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16" windowHeight="631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<sst xmlns="http://schemas.openxmlformats.org/spreadsheetml/2006/main" count="15" uniqueCount="11">
  <si>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import</t>
  </si>
  <si>
    <t>export</t>
  </si>
  <si>
    <t>Udine</t>
  </si>
  <si>
    <t>Gorizia</t>
  </si>
  <si>
    <t>Trieste</t>
  </si>
  <si>
    <t>Pordenone</t>
  </si>
  <si>
    <t>PROVINCIA</t>
  </si>
  <si>
    <t>Fonte: ISTAT.</t>
  </si>
  <si>
    <t>Tav. 10.7 - ESPORTAZIONI E IMPORTAZIONI, PER PROVINCIA</t>
  </si>
  <si>
    <t>Friuli Venezia Giulia</t>
  </si>
  <si>
    <t>Milioni di euro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</si>
</sst>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6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b/>
      <sz val="9"/>
      <name val="Arial"/>
      <family val="0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0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0" fontId="2" fillId="0" borderId="2" xfId="0" applyNumberFormat="1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19.28125" style="2" customWidth="1"/>
    <col min="2" max="7" width="7.7109375" style="2" customWidth="1"/>
    <col min="8" max="16384" width="8.8515625" style="2" customWidth="1"/>
  </cols>
  <sheetData>
    <row r="1" s="6" customFormat="1" ht="18" customHeight="1"/>
    <row r="2" spans="1:7" ht="18.75" customHeight="1" thickBot="1">
      <c r="A2" s="9" t="s">
        <v>8</v>
      </c>
      <c r="B2" s="10"/>
      <c r="C2" s="10"/>
      <c r="D2" s="10"/>
      <c r="E2" s="10"/>
      <c r="F2" s="10"/>
      <c r="G2" s="10"/>
    </row>
    <row r="3" spans="1:7" ht="24" customHeight="1">
      <c r="A3" s="14" t="s">
        <v>6</v>
      </c>
      <c r="B3" s="14">
        <v>2001</v>
      </c>
      <c r="C3" s="14"/>
      <c r="D3" s="14">
        <v>2002</v>
      </c>
      <c r="E3" s="14"/>
      <c r="F3" s="14">
        <v>2003</v>
      </c>
      <c r="G3" s="14"/>
    </row>
    <row r="4" spans="1:7" ht="24" customHeight="1">
      <c r="A4" s="15"/>
      <c r="B4" s="3" t="s">
        <v>0</v>
      </c>
      <c r="C4" s="3" t="s">
        <v>1</v>
      </c>
      <c r="D4" s="3" t="s">
        <v>0</v>
      </c>
      <c r="E4" s="3" t="s">
        <v>1</v>
      </c>
      <c r="F4" s="3" t="s">
        <v>0</v>
      </c>
      <c r="G4" s="3" t="s">
        <v>1</v>
      </c>
    </row>
    <row r="5" spans="1:7" ht="26.25" customHeight="1">
      <c r="A5" s="4"/>
      <c r="B5" s="13" t="s">
        <v>10</v>
      </c>
      <c r="C5" s="13"/>
      <c r="D5" s="13"/>
      <c r="E5" s="13"/>
      <c r="F5" s="13"/>
      <c r="G5" s="13"/>
    </row>
    <row r="6" spans="1:7" ht="12.75">
      <c r="A6" s="7" t="s">
        <v>5</v>
      </c>
      <c r="B6" s="1">
        <v>1013.511232</v>
      </c>
      <c r="C6" s="1">
        <v>3191.173056</v>
      </c>
      <c r="D6" s="1">
        <v>1043.944804</v>
      </c>
      <c r="E6" s="1">
        <v>2940.600352</v>
      </c>
      <c r="F6" s="1">
        <v>1012.823</v>
      </c>
      <c r="G6" s="1">
        <v>2914.721</v>
      </c>
    </row>
    <row r="7" spans="1:7" ht="12.75">
      <c r="A7" s="7" t="s">
        <v>2</v>
      </c>
      <c r="B7" s="1">
        <v>1650.724422</v>
      </c>
      <c r="C7" s="1">
        <v>3564.369744</v>
      </c>
      <c r="D7" s="1">
        <v>1631.8796280000001</v>
      </c>
      <c r="E7" s="1">
        <v>3383.7249530000004</v>
      </c>
      <c r="F7" s="1">
        <v>1690.369</v>
      </c>
      <c r="G7" s="1">
        <v>3152.928</v>
      </c>
    </row>
    <row r="8" spans="1:7" ht="12.75">
      <c r="A8" s="7" t="s">
        <v>3</v>
      </c>
      <c r="B8" s="1">
        <v>802.122779</v>
      </c>
      <c r="C8" s="1">
        <v>1371.618689</v>
      </c>
      <c r="D8" s="1">
        <v>783.7678370000001</v>
      </c>
      <c r="E8" s="1">
        <v>1734.912461</v>
      </c>
      <c r="F8" s="1">
        <v>735.843</v>
      </c>
      <c r="G8" s="1">
        <v>1171.652</v>
      </c>
    </row>
    <row r="9" spans="1:7" ht="12.75">
      <c r="A9" s="7" t="s">
        <v>4</v>
      </c>
      <c r="B9" s="1">
        <v>1445.589557</v>
      </c>
      <c r="C9" s="1">
        <v>1179.449155</v>
      </c>
      <c r="D9" s="1">
        <v>1090.721646</v>
      </c>
      <c r="E9" s="1">
        <v>963.203827</v>
      </c>
      <c r="F9" s="1">
        <v>1003.754</v>
      </c>
      <c r="G9" s="1">
        <v>1002.178</v>
      </c>
    </row>
    <row r="10" spans="1:7" s="8" customFormat="1" ht="26.25" customHeight="1" thickBot="1">
      <c r="A10" s="11" t="s">
        <v>9</v>
      </c>
      <c r="B10" s="12">
        <f aca="true" t="shared" si="0" ref="B10:G10">SUM(B6:B9)</f>
        <v>4911.947990000001</v>
      </c>
      <c r="C10" s="12">
        <f t="shared" si="0"/>
        <v>9306.610644</v>
      </c>
      <c r="D10" s="12">
        <f t="shared" si="0"/>
        <v>4550.313915000001</v>
      </c>
      <c r="E10" s="12">
        <f t="shared" si="0"/>
        <v>9022.441593</v>
      </c>
      <c r="F10" s="12">
        <f t="shared" si="0"/>
        <v>4442.789</v>
      </c>
      <c r="G10" s="12">
        <f t="shared" si="0"/>
        <v>8241.479</v>
      </c>
    </row>
    <row r="11" s="6" customFormat="1" ht="18" customHeight="1">
      <c r="A11" s="5" t="s">
        <v>7</v>
      </c>
    </row>
  </sheetData>
  <mergeCells count="5">
    <mergeCell ref="B5:G5"/>
    <mergeCell ref="F3:G3"/>
    <mergeCell ref="D3:E3"/>
    <mergeCell ref="B3:C3"/>
    <mergeCell ref="A3:A4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2004-07-02T09:32:38Z</cp:lastPrinted>
  <dcterms:created xsi:type="dcterms:W3CDTF">2003-07-28T14:17:16Z</dcterms:created>
  <dcterms:modified xsi:type="dcterms:W3CDTF">2007-08-29T10:11:45Z</dcterms:modified>
  <cp:category/>
  <cp:version/>
  <cp:contentType/>
  <cp:contentStatus/>
</cp:coreProperties>
</file>