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<sst xmlns="http://schemas.openxmlformats.org/spreadsheetml/2006/main" count="19" uniqueCount="13">
  <si>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TOTALE</t>
  </si>
  <si>
    <t>Esercizi</t>
  </si>
  <si>
    <t>Mq. vendita</t>
  </si>
  <si>
    <t>Definitiva</t>
  </si>
  <si>
    <t>Trasf. in proprietà</t>
  </si>
  <si>
    <t>Fonte: Ministero delle attività produttive. Osservatorio nazionale del commercio.</t>
  </si>
  <si>
    <t>Esercizio di vicinato</t>
  </si>
  <si>
    <t>Esercizio medio</t>
  </si>
  <si>
    <t>Esercizio grande</t>
  </si>
  <si>
    <t>TOTALE ESERCIZI</t>
  </si>
  <si>
    <t>TIPO DI CESSAZIONE</t>
  </si>
  <si>
    <t xml:space="preserve">Tav. 10.3 - CESSAZIONI DELLE IMPRESE DEL COMMERCIO AL DETTAGLIO A SEDE FISSA NEL FRIULI </t>
  </si>
  <si>
    <t xml:space="preserve">                  VENEZIA GIULIA, PER TIPOLOGIA DI ESERCIZIO E PER TIPO DI CESSAZIONE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</si>
</sst>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41" fontId="2" fillId="0" borderId="0" xfId="16" applyFont="1" applyBorder="1" applyAlignment="1">
      <alignment horizontal="right" wrapText="1"/>
    </xf>
    <xf numFmtId="41" fontId="2" fillId="0" borderId="0" xfId="16" applyFont="1" applyBorder="1" applyAlignment="1">
      <alignment horizontal="right" vertical="center" wrapText="1"/>
    </xf>
    <xf numFmtId="41" fontId="3" fillId="0" borderId="2" xfId="16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M9" sqref="M9"/>
    </sheetView>
  </sheetViews>
  <sheetFormatPr defaultColWidth="9.140625" defaultRowHeight="12.75"/>
  <cols>
    <col min="1" max="1" width="8.7109375" style="1" customWidth="1"/>
    <col min="2" max="9" width="6.57421875" style="1" customWidth="1"/>
    <col min="10" max="10" width="9.140625" style="1" customWidth="1"/>
    <col min="11" max="13" width="8.8515625" style="1" customWidth="1"/>
    <col min="14" max="14" width="10.8515625" style="1" customWidth="1"/>
    <col min="15" max="16384" width="8.8515625" style="1" customWidth="1"/>
  </cols>
  <sheetData>
    <row r="1" spans="1:2" ht="12.75">
      <c r="A1" s="8" t="s">
        <v>11</v>
      </c>
      <c r="B1" s="8"/>
    </row>
    <row r="2" spans="1:2" s="2" customFormat="1" ht="18" customHeight="1" thickBot="1">
      <c r="A2" s="9" t="s">
        <v>12</v>
      </c>
      <c r="B2" s="9"/>
    </row>
    <row r="3" spans="1:10" ht="24" customHeight="1">
      <c r="A3" s="16" t="s">
        <v>10</v>
      </c>
      <c r="B3" s="16"/>
      <c r="C3" s="16" t="s">
        <v>6</v>
      </c>
      <c r="D3" s="16"/>
      <c r="E3" s="16" t="s">
        <v>7</v>
      </c>
      <c r="F3" s="16"/>
      <c r="G3" s="16" t="s">
        <v>8</v>
      </c>
      <c r="H3" s="16"/>
      <c r="I3" s="16" t="s">
        <v>9</v>
      </c>
      <c r="J3" s="16"/>
    </row>
    <row r="4" spans="1:10" ht="30" customHeight="1">
      <c r="A4" s="17"/>
      <c r="B4" s="17"/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3" t="s">
        <v>1</v>
      </c>
      <c r="J4" s="3" t="s">
        <v>2</v>
      </c>
    </row>
    <row r="5" spans="1:10" ht="9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2" customHeight="1">
      <c r="A6" s="10" t="s">
        <v>3</v>
      </c>
      <c r="B6" s="10"/>
      <c r="C6" s="11">
        <v>67</v>
      </c>
      <c r="D6" s="11">
        <v>3709</v>
      </c>
      <c r="E6" s="11">
        <v>2</v>
      </c>
      <c r="F6" s="11">
        <v>245</v>
      </c>
      <c r="G6" s="11">
        <v>0</v>
      </c>
      <c r="H6" s="11">
        <v>0</v>
      </c>
      <c r="I6" s="11">
        <f>+C6+E6+G6</f>
        <v>69</v>
      </c>
      <c r="J6" s="11">
        <f>+D6+F6+H6</f>
        <v>3954</v>
      </c>
    </row>
    <row r="7" spans="1:10" ht="12" customHeight="1">
      <c r="A7" s="18" t="s">
        <v>4</v>
      </c>
      <c r="B7" s="18"/>
      <c r="C7" s="12">
        <v>21</v>
      </c>
      <c r="D7" s="12">
        <v>908</v>
      </c>
      <c r="E7" s="12">
        <v>2</v>
      </c>
      <c r="F7" s="12">
        <v>714</v>
      </c>
      <c r="G7" s="12">
        <v>1</v>
      </c>
      <c r="H7" s="12">
        <v>4592</v>
      </c>
      <c r="I7" s="11">
        <f>+C7+E7+G7</f>
        <v>24</v>
      </c>
      <c r="J7" s="11">
        <f>+D7+F7+H7</f>
        <v>6214</v>
      </c>
    </row>
    <row r="8" spans="1:10" s="7" customFormat="1" ht="22.5" customHeight="1" thickBot="1">
      <c r="A8" s="6" t="s">
        <v>0</v>
      </c>
      <c r="B8" s="6"/>
      <c r="C8" s="13">
        <f aca="true" t="shared" si="0" ref="C8:J8">SUM(C6:C7)</f>
        <v>88</v>
      </c>
      <c r="D8" s="13">
        <f t="shared" si="0"/>
        <v>4617</v>
      </c>
      <c r="E8" s="13">
        <f t="shared" si="0"/>
        <v>4</v>
      </c>
      <c r="F8" s="13">
        <f t="shared" si="0"/>
        <v>959</v>
      </c>
      <c r="G8" s="13">
        <f t="shared" si="0"/>
        <v>1</v>
      </c>
      <c r="H8" s="13">
        <f t="shared" si="0"/>
        <v>4592</v>
      </c>
      <c r="I8" s="13">
        <f t="shared" si="0"/>
        <v>93</v>
      </c>
      <c r="J8" s="13">
        <f t="shared" si="0"/>
        <v>10168</v>
      </c>
    </row>
    <row r="9" spans="1:2" ht="18" customHeight="1">
      <c r="A9" s="15" t="s">
        <v>5</v>
      </c>
      <c r="B9" s="15"/>
    </row>
    <row r="10" spans="1:10" ht="23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mergeCells count="6">
    <mergeCell ref="E3:F3"/>
    <mergeCell ref="G3:H3"/>
    <mergeCell ref="I3:J3"/>
    <mergeCell ref="A3:B4"/>
    <mergeCell ref="A7:B7"/>
    <mergeCell ref="C3:D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2004-07-02T09:32:00Z</cp:lastPrinted>
  <dcterms:created xsi:type="dcterms:W3CDTF">2003-07-28T13:54:12Z</dcterms:created>
  <dcterms:modified xsi:type="dcterms:W3CDTF">2007-08-29T09:33:16Z</dcterms:modified>
  <cp:category/>
  <cp:version/>
  <cp:contentType/>
  <cp:contentStatus/>
</cp:coreProperties>
</file>