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1'!$A$1:$E$10</definedName>
    <definedName name="Area_stampa_MI" localSheetId="0">'Foglio 1'!$A$1:$E$10</definedName>
  </definedNames>
  <calcPr fullCalcOnLoad="1"/>
</workbook>
</file>

<file path=xl/sharedStrings.xml><?xml version="1.0" encoding="utf-8"?>
<sst xmlns="http://schemas.openxmlformats.org/spreadsheetml/2006/main" count="15" uniqueCount="13">
  <si>
    <t>FABBRICATI</t>
  </si>
  <si>
    <t>Fabbricati residenziali</t>
  </si>
  <si>
    <t xml:space="preserve"> - di nuova costruzione</t>
  </si>
  <si>
    <t xml:space="preserve"> - ampliamenti</t>
  </si>
  <si>
    <t>Fabbricati non residenziali</t>
  </si>
  <si>
    <t>Pordenone</t>
  </si>
  <si>
    <t>Udine</t>
  </si>
  <si>
    <t>Gorizia</t>
  </si>
  <si>
    <t>Trieste</t>
  </si>
  <si>
    <t>Volume in mc vuoto per pieno</t>
  </si>
  <si>
    <t>Friuli Venezia Giulia</t>
  </si>
  <si>
    <r>
      <t xml:space="preserve">Fonte: ISTAT. </t>
    </r>
    <r>
      <rPr>
        <i/>
        <sz val="9"/>
        <rFont val="Arial Narrow"/>
        <family val="2"/>
      </rPr>
      <t>Informazioni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>Statistiche dell'attività edilizia. Anno 2001</t>
    </r>
    <r>
      <rPr>
        <sz val="9"/>
        <rFont val="Arial Narrow"/>
        <family val="2"/>
      </rPr>
      <t>, dati provvisori, ed. 2003.</t>
    </r>
  </si>
  <si>
    <t>Tav. 8.1 - FABBRICATI RESIDENZIALI E NON RESIDENZIALI. CONCESSIONI RITIRATE - Anno 2001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</si>
</sst>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0_);\(#,##0.00\)"/>
    <numFmt numFmtId="174" formatCode="#,##0.000_);\(#,##0.000\)"/>
    <numFmt numFmtId="175" formatCode="#,##0.0000_);\(#,##0.0000\)"/>
    <numFmt numFmtId="176" formatCode="#,##0.00000_);\(#,##0.00000\)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6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Border="1" applyAlignment="1">
      <alignment/>
    </xf>
    <xf numFmtId="41" fontId="6" fillId="0" borderId="0" xfId="16" applyFont="1" applyBorder="1" applyAlignment="1">
      <alignment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5" fillId="0" borderId="0" xfId="0" applyFont="1" applyBorder="1" applyAlignment="1">
      <alignment horizontal="center" vertical="center" wrapText="1"/>
    </xf>
    <xf numFmtId="170" fontId="7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 wrapText="1"/>
    </xf>
    <xf numFmtId="17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0"/>
  <sheetViews>
    <sheetView tabSelected="1" workbookViewId="0" topLeftCell="A1">
      <selection activeCell="H9" sqref="H9"/>
    </sheetView>
  </sheetViews>
  <sheetFormatPr defaultColWidth="9.625" defaultRowHeight="12.75"/>
  <cols>
    <col min="1" max="1" width="20.50390625" style="2" customWidth="1"/>
    <col min="2" max="5" width="8.625" style="2" customWidth="1"/>
    <col min="6" max="6" width="10.50390625" style="3" customWidth="1"/>
    <col min="7" max="16384" width="9.625" style="2" customWidth="1"/>
  </cols>
  <sheetData>
    <row r="1" spans="1:6" s="1" customFormat="1" ht="18" customHeight="1" thickBot="1">
      <c r="A1" s="13" t="s">
        <v>12</v>
      </c>
      <c r="B1" s="11"/>
      <c r="C1" s="11"/>
      <c r="D1" s="11"/>
      <c r="E1" s="11"/>
      <c r="F1" s="12"/>
    </row>
    <row r="2" spans="1:6" s="4" customFormat="1" ht="46.5" customHeight="1">
      <c r="A2" s="6" t="s">
        <v>0</v>
      </c>
      <c r="B2" s="6" t="s">
        <v>5</v>
      </c>
      <c r="C2" s="6" t="s">
        <v>6</v>
      </c>
      <c r="D2" s="6" t="s">
        <v>7</v>
      </c>
      <c r="E2" s="6" t="s">
        <v>8</v>
      </c>
      <c r="F2" s="14" t="s">
        <v>10</v>
      </c>
    </row>
    <row r="3" spans="1:6" s="4" customFormat="1" ht="26.25" customHeight="1">
      <c r="A3" s="15" t="s">
        <v>9</v>
      </c>
      <c r="B3" s="15"/>
      <c r="C3" s="15"/>
      <c r="D3" s="15"/>
      <c r="E3" s="15"/>
      <c r="F3" s="15"/>
    </row>
    <row r="4" spans="1:6" ht="22.5" customHeight="1">
      <c r="A4" s="7" t="s">
        <v>1</v>
      </c>
      <c r="B4" s="8">
        <f>SUM(B5:B6)</f>
        <v>1287984</v>
      </c>
      <c r="C4" s="8">
        <f>SUM(C5:C6)</f>
        <v>1243412</v>
      </c>
      <c r="D4" s="8">
        <f>SUM(D5:D6)</f>
        <v>208969</v>
      </c>
      <c r="E4" s="8">
        <f>SUM(E5:E6)</f>
        <v>194431</v>
      </c>
      <c r="F4" s="8">
        <f>SUM(F5:F6)</f>
        <v>2934796</v>
      </c>
    </row>
    <row r="5" spans="1:6" ht="12.75">
      <c r="A5" s="7" t="s">
        <v>2</v>
      </c>
      <c r="B5" s="8">
        <v>718480</v>
      </c>
      <c r="C5" s="8">
        <v>1078775</v>
      </c>
      <c r="D5" s="8">
        <v>177497</v>
      </c>
      <c r="E5" s="8">
        <v>177393</v>
      </c>
      <c r="F5" s="8">
        <f>SUM(B5:E5)</f>
        <v>2152145</v>
      </c>
    </row>
    <row r="6" spans="1:6" ht="12.75">
      <c r="A6" s="7" t="s">
        <v>3</v>
      </c>
      <c r="B6" s="8">
        <v>569504</v>
      </c>
      <c r="C6" s="8">
        <v>164637</v>
      </c>
      <c r="D6" s="8">
        <v>31472</v>
      </c>
      <c r="E6" s="8">
        <v>17038</v>
      </c>
      <c r="F6" s="8">
        <f>SUM(B6:E6)</f>
        <v>782651</v>
      </c>
    </row>
    <row r="7" spans="1:6" ht="12.75">
      <c r="A7" s="7" t="s">
        <v>4</v>
      </c>
      <c r="B7" s="8">
        <f>SUM(B8:B9)</f>
        <v>2067856</v>
      </c>
      <c r="C7" s="8">
        <f>SUM(C8:C9)</f>
        <v>3504008</v>
      </c>
      <c r="D7" s="8">
        <f>SUM(D8:D9)</f>
        <v>363330</v>
      </c>
      <c r="E7" s="8">
        <f>SUM(E8:E9)</f>
        <v>155371</v>
      </c>
      <c r="F7" s="8">
        <f>SUM(F8:F9)</f>
        <v>6090565</v>
      </c>
    </row>
    <row r="8" spans="1:6" ht="12.75">
      <c r="A8" s="7" t="s">
        <v>2</v>
      </c>
      <c r="B8" s="8">
        <v>1365200</v>
      </c>
      <c r="C8" s="8">
        <v>1962619</v>
      </c>
      <c r="D8" s="8">
        <v>279961</v>
      </c>
      <c r="E8" s="8">
        <v>141329</v>
      </c>
      <c r="F8" s="8">
        <f>SUM(B8:E8)</f>
        <v>3749109</v>
      </c>
    </row>
    <row r="9" spans="1:6" s="5" customFormat="1" ht="22.5" customHeight="1" thickBot="1">
      <c r="A9" s="9" t="s">
        <v>3</v>
      </c>
      <c r="B9" s="10">
        <v>702656</v>
      </c>
      <c r="C9" s="10">
        <v>1541389</v>
      </c>
      <c r="D9" s="10">
        <v>83369</v>
      </c>
      <c r="E9" s="10">
        <v>14042</v>
      </c>
      <c r="F9" s="10">
        <f>SUM(B9:E9)</f>
        <v>2341456</v>
      </c>
    </row>
    <row r="10" spans="1:6" ht="18" customHeight="1">
      <c r="A10" s="2" t="s">
        <v>11</v>
      </c>
      <c r="F10" s="2"/>
    </row>
  </sheetData>
  <mergeCells count="1">
    <mergeCell ref="A3:F3"/>
  </mergeCells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2004-07-02T09:25:00Z</cp:lastPrinted>
  <dcterms:created xsi:type="dcterms:W3CDTF">1998-04-14T10:14:41Z</dcterms:created>
  <dcterms:modified xsi:type="dcterms:W3CDTF">2007-08-29T11:46:00Z</dcterms:modified>
  <cp:category/>
  <cp:version/>
  <cp:contentType/>
  <cp:contentStatus/>
</cp:coreProperties>
</file>