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162855\Desktop\BANDO A112 NEGOZIALI\MODULISTICA RENDICONTO A 112\"/>
    </mc:Choice>
  </mc:AlternateContent>
  <xr:revisionPtr revIDLastSave="0" documentId="13_ncr:1_{C0AEEA01-D3F8-4FCB-A050-95F9C005BBF7}" xr6:coauthVersionLast="47" xr6:coauthVersionMax="47" xr10:uidLastSave="{00000000-0000-0000-0000-000000000000}"/>
  <workbookProtection workbookAlgorithmName="SHA-512" workbookHashValue="6AacnGSfkR0gGYga0CFFk/wZQz0H5rqYvtR0PfOxDeIy+D5TKICnDr/7cN4NWFiZI8fwjWMfjtb5XK4arqyplw==" workbookSaltValue="SSq9Jzq9IU+NZ7/f2TbJxg==" workbookSpinCount="100000" lockStructure="1"/>
  <bookViews>
    <workbookView xWindow="-120" yWindow="-120" windowWidth="19440" windowHeight="15000" tabRatio="721" xr2:uid="{E6D6125A-B47D-4ABA-AC89-2448F1A1C897}"/>
  </bookViews>
  <sheets>
    <sheet name="riepilogo" sheetId="1" r:id="rId1"/>
    <sheet name="elenco" sheetId="2" r:id="rId2"/>
    <sheet name="resp_01" sheetId="3" r:id="rId3"/>
    <sheet name="resp_02" sheetId="4" r:id="rId4"/>
    <sheet name="resp_03" sheetId="29" r:id="rId5"/>
    <sheet name="resp_04" sheetId="36" r:id="rId6"/>
    <sheet name="ric_01" sheetId="5" r:id="rId7"/>
    <sheet name="ric_02" sheetId="6" r:id="rId8"/>
    <sheet name="ric_03" sheetId="7" r:id="rId9"/>
    <sheet name="ric_04" sheetId="8" r:id="rId10"/>
    <sheet name="ric_05" sheetId="9" r:id="rId11"/>
    <sheet name="ric_06" sheetId="10" r:id="rId12"/>
    <sheet name="ric_07" sheetId="11" r:id="rId13"/>
    <sheet name="ric_08" sheetId="12" r:id="rId14"/>
    <sheet name="ric_09" sheetId="13" r:id="rId15"/>
    <sheet name="ric_10" sheetId="14" r:id="rId16"/>
    <sheet name="ric_11" sheetId="15" r:id="rId17"/>
    <sheet name="ric_12" sheetId="17" r:id="rId18"/>
    <sheet name="man_01" sheetId="16" r:id="rId19"/>
    <sheet name="man_02" sheetId="18" r:id="rId20"/>
    <sheet name="man_03" sheetId="19" r:id="rId21"/>
    <sheet name="man_04" sheetId="20" r:id="rId22"/>
    <sheet name="man_05" sheetId="21" r:id="rId23"/>
    <sheet name="man_06" sheetId="22" r:id="rId24"/>
    <sheet name="man_07" sheetId="23" r:id="rId25"/>
    <sheet name="man_08" sheetId="24" r:id="rId26"/>
    <sheet name="man_09" sheetId="25" r:id="rId27"/>
    <sheet name="man_10" sheetId="26" r:id="rId28"/>
    <sheet name="man_11" sheetId="28" r:id="rId29"/>
    <sheet name="man_12" sheetId="27" r:id="rId30"/>
  </sheets>
  <definedNames>
    <definedName name="_xlnm.Print_Area" localSheetId="18">man_01!$A$1:$H$1758</definedName>
    <definedName name="_xlnm.Print_Area" localSheetId="19">man_02!$A$1:$H$1758</definedName>
    <definedName name="_xlnm.Print_Area" localSheetId="20">man_03!$A$1:$H$1758</definedName>
    <definedName name="_xlnm.Print_Area" localSheetId="21">man_04!$A$1:$H$1758</definedName>
    <definedName name="_xlnm.Print_Area" localSheetId="22">man_05!$A$1:$H$1758</definedName>
    <definedName name="_xlnm.Print_Area" localSheetId="23">man_06!$A$1:$H$1758</definedName>
    <definedName name="_xlnm.Print_Area" localSheetId="24">man_07!$A$1:$H$1758</definedName>
    <definedName name="_xlnm.Print_Area" localSheetId="25">man_08!$A$1:$H$1758</definedName>
    <definedName name="_xlnm.Print_Area" localSheetId="26">man_09!$A$1:$H$1758</definedName>
    <definedName name="_xlnm.Print_Area" localSheetId="27">man_10!$A$1:$H$1758</definedName>
    <definedName name="_xlnm.Print_Area" localSheetId="28">man_11!$A$1:$H$1758</definedName>
    <definedName name="_xlnm.Print_Area" localSheetId="29">man_12!$A$1:$H$1758</definedName>
    <definedName name="_xlnm.Print_Area" localSheetId="2">resp_01!$A$1:$H$1758</definedName>
    <definedName name="_xlnm.Print_Area" localSheetId="3">resp_02!$A$1:$H$1758</definedName>
    <definedName name="_xlnm.Print_Area" localSheetId="4">resp_03!$A$1:$H$1758</definedName>
    <definedName name="_xlnm.Print_Area" localSheetId="5">resp_04!$A$1:$H$1758</definedName>
    <definedName name="_xlnm.Print_Area" localSheetId="6">ric_01!$A$1:$H$1758</definedName>
    <definedName name="_xlnm.Print_Area" localSheetId="7">ric_02!$A$1:$H$1758</definedName>
    <definedName name="_xlnm.Print_Area" localSheetId="8">ric_03!$A$1:$H$1758</definedName>
    <definedName name="_xlnm.Print_Area" localSheetId="9">ric_04!$A$1:$H$1758</definedName>
    <definedName name="_xlnm.Print_Area" localSheetId="10">ric_05!$A$1:$H$1758</definedName>
    <definedName name="_xlnm.Print_Area" localSheetId="11">ric_06!$A$1:$H$1758</definedName>
    <definedName name="_xlnm.Print_Area" localSheetId="12">ric_07!$A$1:$H$1758</definedName>
    <definedName name="_xlnm.Print_Area" localSheetId="13">ric_08!$A$1:$H$1758</definedName>
    <definedName name="_xlnm.Print_Area" localSheetId="14">ric_09!$A$1:$H$1758</definedName>
    <definedName name="_xlnm.Print_Area" localSheetId="15">ric_10!$A$1:$H$1758</definedName>
    <definedName name="_xlnm.Print_Area" localSheetId="16">ric_11!$A$1:$H$1758</definedName>
    <definedName name="_xlnm.Print_Area" localSheetId="17">ric_12!$A$1:$H$1758</definedName>
    <definedName name="_xlnm.Print_Area" localSheetId="0">riepilogo!$A$1:$E$20</definedName>
    <definedName name="inquadramento_operai">riepilogo!$C$48:$C$57</definedName>
    <definedName name="inquadramento_ricercatori">riepilogo!$C$30:$C$46</definedName>
    <definedName name="sesso">riepilogo!$C$61:$C$63</definedName>
    <definedName name="_xlnm.Print_Titles" localSheetId="18">man_01!$6:$7</definedName>
    <definedName name="_xlnm.Print_Titles" localSheetId="19">man_02!$6:$7</definedName>
    <definedName name="_xlnm.Print_Titles" localSheetId="20">man_03!$6:$7</definedName>
    <definedName name="_xlnm.Print_Titles" localSheetId="21">man_04!$6:$7</definedName>
    <definedName name="_xlnm.Print_Titles" localSheetId="22">man_05!$6:$7</definedName>
    <definedName name="_xlnm.Print_Titles" localSheetId="23">man_06!$6:$7</definedName>
    <definedName name="_xlnm.Print_Titles" localSheetId="24">man_07!$6:$7</definedName>
    <definedName name="_xlnm.Print_Titles" localSheetId="25">man_08!$6:$7</definedName>
    <definedName name="_xlnm.Print_Titles" localSheetId="26">man_09!$6:$7</definedName>
    <definedName name="_xlnm.Print_Titles" localSheetId="27">man_10!$6:$7</definedName>
    <definedName name="_xlnm.Print_Titles" localSheetId="28">man_11!$6:$7</definedName>
    <definedName name="_xlnm.Print_Titles" localSheetId="29">man_12!$6:$7</definedName>
    <definedName name="_xlnm.Print_Titles" localSheetId="2">resp_01!$6:$7</definedName>
    <definedName name="_xlnm.Print_Titles" localSheetId="3">resp_02!$6:$7</definedName>
    <definedName name="_xlnm.Print_Titles" localSheetId="4">resp_03!$6:$7</definedName>
    <definedName name="_xlnm.Print_Titles" localSheetId="5">resp_04!$6:$7</definedName>
    <definedName name="_xlnm.Print_Titles" localSheetId="6">ric_01!$6:$7</definedName>
    <definedName name="_xlnm.Print_Titles" localSheetId="7">ric_02!$6:$7</definedName>
    <definedName name="_xlnm.Print_Titles" localSheetId="8">ric_03!$6:$7</definedName>
    <definedName name="_xlnm.Print_Titles" localSheetId="9">ric_04!$6:$7</definedName>
    <definedName name="_xlnm.Print_Titles" localSheetId="10">ric_05!$6:$7</definedName>
    <definedName name="_xlnm.Print_Titles" localSheetId="11">ric_06!$6:$7</definedName>
    <definedName name="_xlnm.Print_Titles" localSheetId="12">ric_07!$6:$7</definedName>
    <definedName name="_xlnm.Print_Titles" localSheetId="13">ric_08!$6:$7</definedName>
    <definedName name="_xlnm.Print_Titles" localSheetId="14">ric_09!$6:$7</definedName>
    <definedName name="_xlnm.Print_Titles" localSheetId="15">ric_10!$6:$7</definedName>
    <definedName name="_xlnm.Print_Titles" localSheetId="16">ric_11!$6:$7</definedName>
    <definedName name="_xlnm.Print_Titles" localSheetId="17">ric_12!$6:$7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1" l="1"/>
  <c r="F33" i="2"/>
  <c r="F34" i="2"/>
  <c r="F35" i="2"/>
  <c r="F36" i="2"/>
  <c r="F37" i="2"/>
  <c r="F38" i="2"/>
  <c r="F39" i="2"/>
  <c r="F40" i="2"/>
  <c r="F41" i="2"/>
  <c r="F42" i="2"/>
  <c r="F43" i="2"/>
  <c r="F32" i="2"/>
  <c r="D6" i="36"/>
  <c r="E6" i="36"/>
  <c r="F6" i="36"/>
  <c r="G6" i="36"/>
  <c r="C6" i="36"/>
  <c r="G1" i="36"/>
  <c r="G1758" i="36"/>
  <c r="J10" i="2" s="1"/>
  <c r="F1758" i="36"/>
  <c r="I10" i="2" s="1"/>
  <c r="E1758" i="36"/>
  <c r="H10" i="2" s="1"/>
  <c r="D1758" i="36"/>
  <c r="G10" i="2" s="1"/>
  <c r="C1758" i="36"/>
  <c r="H1757" i="36"/>
  <c r="H1756" i="36"/>
  <c r="H1755" i="36"/>
  <c r="H1754" i="36"/>
  <c r="H1753" i="36"/>
  <c r="H1752" i="36"/>
  <c r="H1751" i="36"/>
  <c r="H1750" i="36"/>
  <c r="H1749" i="36"/>
  <c r="H1748" i="36"/>
  <c r="H1747" i="36"/>
  <c r="H1746" i="36"/>
  <c r="H1745" i="36"/>
  <c r="H1744" i="36"/>
  <c r="H1743" i="36"/>
  <c r="H1742" i="36"/>
  <c r="H1741" i="36"/>
  <c r="H1740" i="36"/>
  <c r="H1739" i="36"/>
  <c r="H1738" i="36"/>
  <c r="H1737" i="36"/>
  <c r="H1736" i="36"/>
  <c r="H1735" i="36"/>
  <c r="H1734" i="36"/>
  <c r="H1733" i="36"/>
  <c r="H1732" i="36"/>
  <c r="H1731" i="36"/>
  <c r="H1730" i="36"/>
  <c r="H1729" i="36"/>
  <c r="H1728" i="36"/>
  <c r="H1727" i="36"/>
  <c r="H1726" i="36"/>
  <c r="H1725" i="36"/>
  <c r="H1724" i="36"/>
  <c r="H1723" i="36"/>
  <c r="H1722" i="36"/>
  <c r="H1721" i="36"/>
  <c r="H1720" i="36"/>
  <c r="H1719" i="36"/>
  <c r="H1718" i="36"/>
  <c r="H1717" i="36"/>
  <c r="H1716" i="36"/>
  <c r="H1715" i="36"/>
  <c r="H1714" i="36"/>
  <c r="H1713" i="36"/>
  <c r="H1712" i="36"/>
  <c r="H1711" i="36"/>
  <c r="H1710" i="36"/>
  <c r="H1709" i="36"/>
  <c r="H1708" i="36"/>
  <c r="H1707" i="36"/>
  <c r="H1706" i="36"/>
  <c r="H1705" i="36"/>
  <c r="H1704" i="36"/>
  <c r="H1703" i="36"/>
  <c r="H1702" i="36"/>
  <c r="H1701" i="36"/>
  <c r="H1700" i="36"/>
  <c r="H1699" i="36"/>
  <c r="H1698" i="36"/>
  <c r="H1697" i="36"/>
  <c r="H1696" i="36"/>
  <c r="H1695" i="36"/>
  <c r="H1694" i="36"/>
  <c r="H1693" i="36"/>
  <c r="H1692" i="36"/>
  <c r="H1691" i="36"/>
  <c r="H1690" i="36"/>
  <c r="H1689" i="36"/>
  <c r="H1688" i="36"/>
  <c r="H1687" i="36"/>
  <c r="H1686" i="36"/>
  <c r="H1685" i="36"/>
  <c r="H1684" i="36"/>
  <c r="H1683" i="36"/>
  <c r="H1682" i="36"/>
  <c r="H1681" i="36"/>
  <c r="H1680" i="36"/>
  <c r="H1679" i="36"/>
  <c r="H1678" i="36"/>
  <c r="H1677" i="36"/>
  <c r="H1676" i="36"/>
  <c r="H1675" i="36"/>
  <c r="H1674" i="36"/>
  <c r="H1673" i="36"/>
  <c r="H1672" i="36"/>
  <c r="H1671" i="36"/>
  <c r="H1670" i="36"/>
  <c r="H1669" i="36"/>
  <c r="H1668" i="36"/>
  <c r="H1667" i="36"/>
  <c r="H1666" i="36"/>
  <c r="H1665" i="36"/>
  <c r="H1664" i="36"/>
  <c r="H1663" i="36"/>
  <c r="H1662" i="36"/>
  <c r="H1661" i="36"/>
  <c r="H1660" i="36"/>
  <c r="H1659" i="36"/>
  <c r="H1658" i="36"/>
  <c r="H1657" i="36"/>
  <c r="H1656" i="36"/>
  <c r="H1655" i="36"/>
  <c r="H1654" i="36"/>
  <c r="H1653" i="36"/>
  <c r="H1652" i="36"/>
  <c r="H1651" i="36"/>
  <c r="H1650" i="36"/>
  <c r="H1649" i="36"/>
  <c r="H1648" i="36"/>
  <c r="H1647" i="36"/>
  <c r="H1646" i="36"/>
  <c r="H1645" i="36"/>
  <c r="H1644" i="36"/>
  <c r="H1643" i="36"/>
  <c r="H1642" i="36"/>
  <c r="H1641" i="36"/>
  <c r="H1640" i="36"/>
  <c r="H1639" i="36"/>
  <c r="H1638" i="36"/>
  <c r="H1637" i="36"/>
  <c r="H1636" i="36"/>
  <c r="H1635" i="36"/>
  <c r="H1634" i="36"/>
  <c r="H1633" i="36"/>
  <c r="H1632" i="36"/>
  <c r="H1631" i="36"/>
  <c r="H1630" i="36"/>
  <c r="H1629" i="36"/>
  <c r="H1628" i="36"/>
  <c r="H1627" i="36"/>
  <c r="H1626" i="36"/>
  <c r="H1625" i="36"/>
  <c r="H1624" i="36"/>
  <c r="H1623" i="36"/>
  <c r="H1622" i="36"/>
  <c r="H1621" i="36"/>
  <c r="H1620" i="36"/>
  <c r="H1619" i="36"/>
  <c r="H1618" i="36"/>
  <c r="H1617" i="36"/>
  <c r="H1616" i="36"/>
  <c r="H1615" i="36"/>
  <c r="H1614" i="36"/>
  <c r="H1613" i="36"/>
  <c r="H1612" i="36"/>
  <c r="H1611" i="36"/>
  <c r="H1610" i="36"/>
  <c r="H1609" i="36"/>
  <c r="H1608" i="36"/>
  <c r="H1607" i="36"/>
  <c r="H1606" i="36"/>
  <c r="H1605" i="36"/>
  <c r="H1604" i="36"/>
  <c r="H1603" i="36"/>
  <c r="H1602" i="36"/>
  <c r="H1601" i="36"/>
  <c r="H1600" i="36"/>
  <c r="H1599" i="36"/>
  <c r="H1598" i="36"/>
  <c r="H1597" i="36"/>
  <c r="H1596" i="36"/>
  <c r="H1595" i="36"/>
  <c r="H1594" i="36"/>
  <c r="H1593" i="36"/>
  <c r="H1592" i="36"/>
  <c r="H1591" i="36"/>
  <c r="H1590" i="36"/>
  <c r="H1589" i="36"/>
  <c r="H1588" i="36"/>
  <c r="H1587" i="36"/>
  <c r="H1586" i="36"/>
  <c r="H1585" i="36"/>
  <c r="H1584" i="36"/>
  <c r="H1583" i="36"/>
  <c r="H1582" i="36"/>
  <c r="H1581" i="36"/>
  <c r="H1580" i="36"/>
  <c r="H1579" i="36"/>
  <c r="H1578" i="36"/>
  <c r="H1577" i="36"/>
  <c r="H1576" i="36"/>
  <c r="H1575" i="36"/>
  <c r="H1574" i="36"/>
  <c r="H1573" i="36"/>
  <c r="H1572" i="36"/>
  <c r="H1571" i="36"/>
  <c r="H1570" i="36"/>
  <c r="H1569" i="36"/>
  <c r="H1568" i="36"/>
  <c r="H1567" i="36"/>
  <c r="H1566" i="36"/>
  <c r="H1565" i="36"/>
  <c r="H1564" i="36"/>
  <c r="H1563" i="36"/>
  <c r="H1562" i="36"/>
  <c r="H1561" i="36"/>
  <c r="H1560" i="36"/>
  <c r="H1559" i="36"/>
  <c r="H1558" i="36"/>
  <c r="H1557" i="36"/>
  <c r="H1556" i="36"/>
  <c r="H1555" i="36"/>
  <c r="H1554" i="36"/>
  <c r="H1553" i="36"/>
  <c r="H1552" i="36"/>
  <c r="H1551" i="36"/>
  <c r="H1550" i="36"/>
  <c r="H1549" i="36"/>
  <c r="H1548" i="36"/>
  <c r="H1547" i="36"/>
  <c r="H1546" i="36"/>
  <c r="H1545" i="36"/>
  <c r="H1544" i="36"/>
  <c r="H1543" i="36"/>
  <c r="H1542" i="36"/>
  <c r="H1541" i="36"/>
  <c r="H1540" i="36"/>
  <c r="H1539" i="36"/>
  <c r="H1538" i="36"/>
  <c r="H1537" i="36"/>
  <c r="H1536" i="36"/>
  <c r="H1535" i="36"/>
  <c r="H1534" i="36"/>
  <c r="H1533" i="36"/>
  <c r="H1532" i="36"/>
  <c r="H1531" i="36"/>
  <c r="H1530" i="36"/>
  <c r="H1529" i="36"/>
  <c r="H1528" i="36"/>
  <c r="H1527" i="36"/>
  <c r="H1526" i="36"/>
  <c r="H1525" i="36"/>
  <c r="H1524" i="36"/>
  <c r="H1523" i="36"/>
  <c r="H1522" i="36"/>
  <c r="H1521" i="36"/>
  <c r="H1520" i="36"/>
  <c r="H1519" i="36"/>
  <c r="H1518" i="36"/>
  <c r="H1517" i="36"/>
  <c r="H1516" i="36"/>
  <c r="H1515" i="36"/>
  <c r="H1514" i="36"/>
  <c r="H1513" i="36"/>
  <c r="H1512" i="36"/>
  <c r="H1511" i="36"/>
  <c r="H1510" i="36"/>
  <c r="H1509" i="36"/>
  <c r="H1508" i="36"/>
  <c r="H1507" i="36"/>
  <c r="H1506" i="36"/>
  <c r="H1505" i="36"/>
  <c r="H1504" i="36"/>
  <c r="H1503" i="36"/>
  <c r="H1502" i="36"/>
  <c r="H1501" i="36"/>
  <c r="H1500" i="36"/>
  <c r="H1499" i="36"/>
  <c r="H1498" i="36"/>
  <c r="H1497" i="36"/>
  <c r="H1496" i="36"/>
  <c r="H1495" i="36"/>
  <c r="H1494" i="36"/>
  <c r="H1493" i="36"/>
  <c r="H1492" i="36"/>
  <c r="H1491" i="36"/>
  <c r="H1490" i="36"/>
  <c r="H1489" i="36"/>
  <c r="H1488" i="36"/>
  <c r="H1487" i="36"/>
  <c r="H1486" i="36"/>
  <c r="H1485" i="36"/>
  <c r="H1484" i="36"/>
  <c r="H1483" i="36"/>
  <c r="H1482" i="36"/>
  <c r="H1481" i="36"/>
  <c r="H1480" i="36"/>
  <c r="H1479" i="36"/>
  <c r="H1478" i="36"/>
  <c r="H1477" i="36"/>
  <c r="H1476" i="36"/>
  <c r="H1475" i="36"/>
  <c r="H1474" i="36"/>
  <c r="H1473" i="36"/>
  <c r="H1472" i="36"/>
  <c r="H1471" i="36"/>
  <c r="H1470" i="36"/>
  <c r="H1469" i="36"/>
  <c r="H1468" i="36"/>
  <c r="H1467" i="36"/>
  <c r="H1466" i="36"/>
  <c r="H1465" i="36"/>
  <c r="H1464" i="36"/>
  <c r="H1463" i="36"/>
  <c r="H1462" i="36"/>
  <c r="H1461" i="36"/>
  <c r="H1460" i="36"/>
  <c r="H1459" i="36"/>
  <c r="H1458" i="36"/>
  <c r="H1457" i="36"/>
  <c r="H1456" i="36"/>
  <c r="H1455" i="36"/>
  <c r="H1454" i="36"/>
  <c r="H1453" i="36"/>
  <c r="H1452" i="36"/>
  <c r="H1451" i="36"/>
  <c r="H1450" i="36"/>
  <c r="H1449" i="36"/>
  <c r="H1448" i="36"/>
  <c r="H1447" i="36"/>
  <c r="H1446" i="36"/>
  <c r="H1445" i="36"/>
  <c r="H1444" i="36"/>
  <c r="H1443" i="36"/>
  <c r="H1442" i="36"/>
  <c r="H1441" i="36"/>
  <c r="H1440" i="36"/>
  <c r="H1439" i="36"/>
  <c r="H1438" i="36"/>
  <c r="H1437" i="36"/>
  <c r="H1436" i="36"/>
  <c r="H1435" i="36"/>
  <c r="H1434" i="36"/>
  <c r="H1433" i="36"/>
  <c r="H1432" i="36"/>
  <c r="H1431" i="36"/>
  <c r="H1430" i="36"/>
  <c r="H1429" i="36"/>
  <c r="H1428" i="36"/>
  <c r="H1427" i="36"/>
  <c r="H1426" i="36"/>
  <c r="H1425" i="36"/>
  <c r="H1424" i="36"/>
  <c r="H1423" i="36"/>
  <c r="H1422" i="36"/>
  <c r="H1421" i="36"/>
  <c r="H1420" i="36"/>
  <c r="H1419" i="36"/>
  <c r="H1418" i="36"/>
  <c r="H1417" i="36"/>
  <c r="H1416" i="36"/>
  <c r="H1415" i="36"/>
  <c r="H1414" i="36"/>
  <c r="H1413" i="36"/>
  <c r="H1412" i="36"/>
  <c r="H1411" i="36"/>
  <c r="H1410" i="36"/>
  <c r="H1409" i="36"/>
  <c r="H1408" i="36"/>
  <c r="H1407" i="36"/>
  <c r="H1406" i="36"/>
  <c r="H1405" i="36"/>
  <c r="H1404" i="36"/>
  <c r="H1403" i="36"/>
  <c r="H1402" i="36"/>
  <c r="H1401" i="36"/>
  <c r="H1400" i="36"/>
  <c r="H1399" i="36"/>
  <c r="H1398" i="36"/>
  <c r="H1397" i="36"/>
  <c r="H1396" i="36"/>
  <c r="H1395" i="36"/>
  <c r="H1394" i="36"/>
  <c r="H1393" i="36"/>
  <c r="H1392" i="36"/>
  <c r="H1391" i="36"/>
  <c r="H1390" i="36"/>
  <c r="H1389" i="36"/>
  <c r="H1388" i="36"/>
  <c r="H1387" i="36"/>
  <c r="H1386" i="36"/>
  <c r="H1385" i="36"/>
  <c r="H1384" i="36"/>
  <c r="H1383" i="36"/>
  <c r="H1382" i="36"/>
  <c r="H1381" i="36"/>
  <c r="H1380" i="36"/>
  <c r="H1379" i="36"/>
  <c r="H1378" i="36"/>
  <c r="H1377" i="36"/>
  <c r="H1376" i="36"/>
  <c r="H1375" i="36"/>
  <c r="H1374" i="36"/>
  <c r="H1373" i="36"/>
  <c r="H1372" i="36"/>
  <c r="H1371" i="36"/>
  <c r="H1370" i="36"/>
  <c r="H1369" i="36"/>
  <c r="H1368" i="36"/>
  <c r="H1367" i="36"/>
  <c r="H1366" i="36"/>
  <c r="H1365" i="36"/>
  <c r="H1364" i="36"/>
  <c r="H1363" i="36"/>
  <c r="H1362" i="36"/>
  <c r="H1361" i="36"/>
  <c r="H1360" i="36"/>
  <c r="H1359" i="36"/>
  <c r="H1358" i="36"/>
  <c r="H1357" i="36"/>
  <c r="H1356" i="36"/>
  <c r="H1355" i="36"/>
  <c r="H1354" i="36"/>
  <c r="H1353" i="36"/>
  <c r="H1352" i="36"/>
  <c r="H1351" i="36"/>
  <c r="H1350" i="36"/>
  <c r="H1349" i="36"/>
  <c r="H1348" i="36"/>
  <c r="H1347" i="36"/>
  <c r="H1346" i="36"/>
  <c r="H1345" i="36"/>
  <c r="H1344" i="36"/>
  <c r="H1343" i="36"/>
  <c r="H1342" i="36"/>
  <c r="H1341" i="36"/>
  <c r="H1340" i="36"/>
  <c r="H1339" i="36"/>
  <c r="H1338" i="36"/>
  <c r="H1337" i="36"/>
  <c r="H1336" i="36"/>
  <c r="H1335" i="36"/>
  <c r="H1334" i="36"/>
  <c r="H1333" i="36"/>
  <c r="H1332" i="36"/>
  <c r="H1331" i="36"/>
  <c r="H1330" i="36"/>
  <c r="H1329" i="36"/>
  <c r="H1328" i="36"/>
  <c r="H1327" i="36"/>
  <c r="H1326" i="36"/>
  <c r="H1325" i="36"/>
  <c r="H1324" i="36"/>
  <c r="H1323" i="36"/>
  <c r="H1322" i="36"/>
  <c r="H1321" i="36"/>
  <c r="H1320" i="36"/>
  <c r="H1319" i="36"/>
  <c r="H1318" i="36"/>
  <c r="H1317" i="36"/>
  <c r="H1316" i="36"/>
  <c r="H1315" i="36"/>
  <c r="H1314" i="36"/>
  <c r="H1313" i="36"/>
  <c r="H1312" i="36"/>
  <c r="H1311" i="36"/>
  <c r="H1310" i="36"/>
  <c r="H1309" i="36"/>
  <c r="H1308" i="36"/>
  <c r="H1307" i="36"/>
  <c r="H1306" i="36"/>
  <c r="H1305" i="36"/>
  <c r="H1304" i="36"/>
  <c r="H1303" i="36"/>
  <c r="H1302" i="36"/>
  <c r="H1301" i="36"/>
  <c r="H1300" i="36"/>
  <c r="H1299" i="36"/>
  <c r="H1298" i="36"/>
  <c r="H1297" i="36"/>
  <c r="H1296" i="36"/>
  <c r="H1295" i="36"/>
  <c r="H1294" i="36"/>
  <c r="H1293" i="36"/>
  <c r="H1292" i="36"/>
  <c r="H1291" i="36"/>
  <c r="H1290" i="36"/>
  <c r="H1289" i="36"/>
  <c r="H1288" i="36"/>
  <c r="H1287" i="36"/>
  <c r="H1286" i="36"/>
  <c r="H1285" i="36"/>
  <c r="H1284" i="36"/>
  <c r="H1283" i="36"/>
  <c r="H1282" i="36"/>
  <c r="H1281" i="36"/>
  <c r="H1280" i="36"/>
  <c r="H1279" i="36"/>
  <c r="H1278" i="36"/>
  <c r="H1277" i="36"/>
  <c r="H1276" i="36"/>
  <c r="H1275" i="36"/>
  <c r="H1274" i="36"/>
  <c r="H1273" i="36"/>
  <c r="H1272" i="36"/>
  <c r="H1271" i="36"/>
  <c r="H1270" i="36"/>
  <c r="H1269" i="36"/>
  <c r="H1268" i="36"/>
  <c r="H1267" i="36"/>
  <c r="H1266" i="36"/>
  <c r="H1265" i="36"/>
  <c r="H1264" i="36"/>
  <c r="H1263" i="36"/>
  <c r="H1262" i="36"/>
  <c r="H1261" i="36"/>
  <c r="H1260" i="36"/>
  <c r="H1259" i="36"/>
  <c r="H1258" i="36"/>
  <c r="H1257" i="36"/>
  <c r="H1256" i="36"/>
  <c r="H1255" i="36"/>
  <c r="H1254" i="36"/>
  <c r="H1253" i="36"/>
  <c r="H1252" i="36"/>
  <c r="H1251" i="36"/>
  <c r="H1250" i="36"/>
  <c r="H1249" i="36"/>
  <c r="H1248" i="36"/>
  <c r="H1247" i="36"/>
  <c r="H1246" i="36"/>
  <c r="H1245" i="36"/>
  <c r="H1244" i="36"/>
  <c r="H1243" i="36"/>
  <c r="H1242" i="36"/>
  <c r="H1241" i="36"/>
  <c r="H1240" i="36"/>
  <c r="H1239" i="36"/>
  <c r="H1238" i="36"/>
  <c r="H1237" i="36"/>
  <c r="H1236" i="36"/>
  <c r="H1235" i="36"/>
  <c r="H1234" i="36"/>
  <c r="H1233" i="36"/>
  <c r="H1232" i="36"/>
  <c r="H1231" i="36"/>
  <c r="H1230" i="36"/>
  <c r="H1229" i="36"/>
  <c r="H1228" i="36"/>
  <c r="H1227" i="36"/>
  <c r="H1226" i="36"/>
  <c r="H1225" i="36"/>
  <c r="H1224" i="36"/>
  <c r="H1223" i="36"/>
  <c r="H1222" i="36"/>
  <c r="H1221" i="36"/>
  <c r="H1220" i="36"/>
  <c r="H1219" i="36"/>
  <c r="H1218" i="36"/>
  <c r="H1217" i="36"/>
  <c r="H1216" i="36"/>
  <c r="H1215" i="36"/>
  <c r="H1214" i="36"/>
  <c r="H1213" i="36"/>
  <c r="H1212" i="36"/>
  <c r="H1211" i="36"/>
  <c r="H1210" i="36"/>
  <c r="H1209" i="36"/>
  <c r="H1208" i="36"/>
  <c r="H1207" i="36"/>
  <c r="H1206" i="36"/>
  <c r="H1205" i="36"/>
  <c r="H1204" i="36"/>
  <c r="H1203" i="36"/>
  <c r="H1202" i="36"/>
  <c r="H1201" i="36"/>
  <c r="H1200" i="36"/>
  <c r="H1199" i="36"/>
  <c r="H1198" i="36"/>
  <c r="H1197" i="36"/>
  <c r="H1196" i="36"/>
  <c r="H1195" i="36"/>
  <c r="H1194" i="36"/>
  <c r="H1193" i="36"/>
  <c r="H1192" i="36"/>
  <c r="H1191" i="36"/>
  <c r="H1190" i="36"/>
  <c r="H1189" i="36"/>
  <c r="H1188" i="36"/>
  <c r="H1187" i="36"/>
  <c r="H1186" i="36"/>
  <c r="H1185" i="36"/>
  <c r="H1184" i="36"/>
  <c r="H1183" i="36"/>
  <c r="H1182" i="36"/>
  <c r="H1181" i="36"/>
  <c r="H1180" i="36"/>
  <c r="H1179" i="36"/>
  <c r="H1178" i="36"/>
  <c r="H1177" i="36"/>
  <c r="H1176" i="36"/>
  <c r="H1175" i="36"/>
  <c r="H1174" i="36"/>
  <c r="H1173" i="36"/>
  <c r="H1172" i="36"/>
  <c r="H1171" i="36"/>
  <c r="H1170" i="36"/>
  <c r="H1169" i="36"/>
  <c r="H1168" i="36"/>
  <c r="H1167" i="36"/>
  <c r="H1166" i="36"/>
  <c r="H1165" i="36"/>
  <c r="H1164" i="36"/>
  <c r="H1163" i="36"/>
  <c r="H1162" i="36"/>
  <c r="H1161" i="36"/>
  <c r="H1160" i="36"/>
  <c r="H1159" i="36"/>
  <c r="H1158" i="36"/>
  <c r="H1157" i="36"/>
  <c r="H1156" i="36"/>
  <c r="H1155" i="36"/>
  <c r="H1154" i="36"/>
  <c r="H1153" i="36"/>
  <c r="H1152" i="36"/>
  <c r="H1151" i="36"/>
  <c r="H1150" i="36"/>
  <c r="H1149" i="36"/>
  <c r="H1148" i="36"/>
  <c r="H1147" i="36"/>
  <c r="H1146" i="36"/>
  <c r="H1145" i="36"/>
  <c r="H1144" i="36"/>
  <c r="H1143" i="36"/>
  <c r="H1142" i="36"/>
  <c r="H1141" i="36"/>
  <c r="H1140" i="36"/>
  <c r="H1139" i="36"/>
  <c r="H1138" i="36"/>
  <c r="H1137" i="36"/>
  <c r="H1136" i="36"/>
  <c r="H1135" i="36"/>
  <c r="H1134" i="36"/>
  <c r="H1133" i="36"/>
  <c r="H1132" i="36"/>
  <c r="H1131" i="36"/>
  <c r="H1130" i="36"/>
  <c r="H1129" i="36"/>
  <c r="H1128" i="36"/>
  <c r="H1127" i="36"/>
  <c r="H1126" i="36"/>
  <c r="H1125" i="36"/>
  <c r="H1124" i="36"/>
  <c r="H1123" i="36"/>
  <c r="H1122" i="36"/>
  <c r="H1121" i="36"/>
  <c r="H1120" i="36"/>
  <c r="H1119" i="36"/>
  <c r="H1118" i="36"/>
  <c r="H1117" i="36"/>
  <c r="H1116" i="36"/>
  <c r="H1115" i="36"/>
  <c r="H1114" i="36"/>
  <c r="H1113" i="36"/>
  <c r="H1112" i="36"/>
  <c r="H1111" i="36"/>
  <c r="H1110" i="36"/>
  <c r="H1109" i="36"/>
  <c r="H1108" i="36"/>
  <c r="H1107" i="36"/>
  <c r="H1106" i="36"/>
  <c r="H1105" i="36"/>
  <c r="H1104" i="36"/>
  <c r="H1103" i="36"/>
  <c r="H1102" i="36"/>
  <c r="H1101" i="36"/>
  <c r="H1100" i="36"/>
  <c r="H1099" i="36"/>
  <c r="H1098" i="36"/>
  <c r="H1097" i="36"/>
  <c r="H1096" i="36"/>
  <c r="H1095" i="36"/>
  <c r="H1094" i="36"/>
  <c r="H1093" i="36"/>
  <c r="H1092" i="36"/>
  <c r="H1091" i="36"/>
  <c r="H1090" i="36"/>
  <c r="H1089" i="36"/>
  <c r="H1088" i="36"/>
  <c r="H1087" i="36"/>
  <c r="H1086" i="36"/>
  <c r="H1085" i="36"/>
  <c r="H1084" i="36"/>
  <c r="H1083" i="36"/>
  <c r="H1082" i="36"/>
  <c r="H1081" i="36"/>
  <c r="H1080" i="36"/>
  <c r="H1079" i="36"/>
  <c r="H1078" i="36"/>
  <c r="H1077" i="36"/>
  <c r="H1076" i="36"/>
  <c r="H1075" i="36"/>
  <c r="H1074" i="36"/>
  <c r="H1073" i="36"/>
  <c r="H1072" i="36"/>
  <c r="H1071" i="36"/>
  <c r="H1070" i="36"/>
  <c r="H1069" i="36"/>
  <c r="H1068" i="36"/>
  <c r="H1067" i="36"/>
  <c r="H1066" i="36"/>
  <c r="H1065" i="36"/>
  <c r="H1064" i="36"/>
  <c r="H1063" i="36"/>
  <c r="H1062" i="36"/>
  <c r="H1061" i="36"/>
  <c r="H1060" i="36"/>
  <c r="H1059" i="36"/>
  <c r="H1058" i="36"/>
  <c r="H1057" i="36"/>
  <c r="H1056" i="36"/>
  <c r="H1055" i="36"/>
  <c r="H1054" i="36"/>
  <c r="H1053" i="36"/>
  <c r="H1052" i="36"/>
  <c r="H1051" i="36"/>
  <c r="H1050" i="36"/>
  <c r="H1049" i="36"/>
  <c r="H1048" i="36"/>
  <c r="H1047" i="36"/>
  <c r="H1046" i="36"/>
  <c r="H1045" i="36"/>
  <c r="H1044" i="36"/>
  <c r="H1043" i="36"/>
  <c r="H1042" i="36"/>
  <c r="H1041" i="36"/>
  <c r="H1040" i="36"/>
  <c r="H1039" i="36"/>
  <c r="H1038" i="36"/>
  <c r="H1037" i="36"/>
  <c r="H1036" i="36"/>
  <c r="H1035" i="36"/>
  <c r="H1034" i="36"/>
  <c r="H1033" i="36"/>
  <c r="H1032" i="36"/>
  <c r="H1031" i="36"/>
  <c r="H1030" i="36"/>
  <c r="H1029" i="36"/>
  <c r="H1028" i="36"/>
  <c r="H1027" i="36"/>
  <c r="H1026" i="36"/>
  <c r="H1025" i="36"/>
  <c r="H1024" i="36"/>
  <c r="H1023" i="36"/>
  <c r="H1022" i="36"/>
  <c r="H1021" i="36"/>
  <c r="H1020" i="36"/>
  <c r="H1019" i="36"/>
  <c r="H1018" i="36"/>
  <c r="H1017" i="36"/>
  <c r="H1016" i="36"/>
  <c r="H1015" i="36"/>
  <c r="H1014" i="36"/>
  <c r="H1013" i="36"/>
  <c r="H1012" i="36"/>
  <c r="H1011" i="36"/>
  <c r="H1010" i="36"/>
  <c r="H1009" i="36"/>
  <c r="H1008" i="36"/>
  <c r="H1007" i="36"/>
  <c r="H1006" i="36"/>
  <c r="H1005" i="36"/>
  <c r="H1004" i="36"/>
  <c r="H1003" i="36"/>
  <c r="H1002" i="36"/>
  <c r="H1001" i="36"/>
  <c r="H1000" i="36"/>
  <c r="H999" i="36"/>
  <c r="H998" i="36"/>
  <c r="H997" i="36"/>
  <c r="H996" i="36"/>
  <c r="H995" i="36"/>
  <c r="H994" i="36"/>
  <c r="H993" i="36"/>
  <c r="H992" i="36"/>
  <c r="H991" i="36"/>
  <c r="H990" i="36"/>
  <c r="H989" i="36"/>
  <c r="H988" i="36"/>
  <c r="H987" i="36"/>
  <c r="H986" i="36"/>
  <c r="H985" i="36"/>
  <c r="H984" i="36"/>
  <c r="H983" i="36"/>
  <c r="H982" i="36"/>
  <c r="H981" i="36"/>
  <c r="H980" i="36"/>
  <c r="H979" i="36"/>
  <c r="H978" i="36"/>
  <c r="H977" i="36"/>
  <c r="H976" i="36"/>
  <c r="H975" i="36"/>
  <c r="H974" i="36"/>
  <c r="H973" i="36"/>
  <c r="H972" i="36"/>
  <c r="H971" i="36"/>
  <c r="H970" i="36"/>
  <c r="H969" i="36"/>
  <c r="H968" i="36"/>
  <c r="H967" i="36"/>
  <c r="H966" i="36"/>
  <c r="H965" i="36"/>
  <c r="H964" i="36"/>
  <c r="H963" i="36"/>
  <c r="H962" i="36"/>
  <c r="H961" i="36"/>
  <c r="H960" i="36"/>
  <c r="H959" i="36"/>
  <c r="H958" i="36"/>
  <c r="H957" i="36"/>
  <c r="H956" i="36"/>
  <c r="H955" i="36"/>
  <c r="H954" i="36"/>
  <c r="H953" i="36"/>
  <c r="H952" i="36"/>
  <c r="H951" i="36"/>
  <c r="H950" i="36"/>
  <c r="H949" i="36"/>
  <c r="H948" i="36"/>
  <c r="H947" i="36"/>
  <c r="H946" i="36"/>
  <c r="H945" i="36"/>
  <c r="H944" i="36"/>
  <c r="H943" i="36"/>
  <c r="H942" i="36"/>
  <c r="H941" i="36"/>
  <c r="H940" i="36"/>
  <c r="H939" i="36"/>
  <c r="H938" i="36"/>
  <c r="H937" i="36"/>
  <c r="H936" i="36"/>
  <c r="H935" i="36"/>
  <c r="H934" i="36"/>
  <c r="H933" i="36"/>
  <c r="H932" i="36"/>
  <c r="H931" i="36"/>
  <c r="H930" i="36"/>
  <c r="H929" i="36"/>
  <c r="H928" i="36"/>
  <c r="H927" i="36"/>
  <c r="H926" i="36"/>
  <c r="H925" i="36"/>
  <c r="H924" i="36"/>
  <c r="H923" i="36"/>
  <c r="H922" i="36"/>
  <c r="H921" i="36"/>
  <c r="H920" i="36"/>
  <c r="H919" i="36"/>
  <c r="H918" i="36"/>
  <c r="H917" i="36"/>
  <c r="H916" i="36"/>
  <c r="H915" i="36"/>
  <c r="H914" i="36"/>
  <c r="H913" i="36"/>
  <c r="H912" i="36"/>
  <c r="H911" i="36"/>
  <c r="H910" i="36"/>
  <c r="H909" i="36"/>
  <c r="H908" i="36"/>
  <c r="H907" i="36"/>
  <c r="H906" i="36"/>
  <c r="H905" i="36"/>
  <c r="H904" i="36"/>
  <c r="H903" i="36"/>
  <c r="H902" i="36"/>
  <c r="H901" i="36"/>
  <c r="H900" i="36"/>
  <c r="H899" i="36"/>
  <c r="H898" i="36"/>
  <c r="H897" i="36"/>
  <c r="H896" i="36"/>
  <c r="H895" i="36"/>
  <c r="H894" i="36"/>
  <c r="H893" i="36"/>
  <c r="H892" i="36"/>
  <c r="H891" i="36"/>
  <c r="H890" i="36"/>
  <c r="H889" i="36"/>
  <c r="H888" i="36"/>
  <c r="H887" i="36"/>
  <c r="H886" i="36"/>
  <c r="H885" i="36"/>
  <c r="H884" i="36"/>
  <c r="H883" i="36"/>
  <c r="H882" i="36"/>
  <c r="H881" i="36"/>
  <c r="H880" i="36"/>
  <c r="H879" i="36"/>
  <c r="H878" i="36"/>
  <c r="H877" i="36"/>
  <c r="H876" i="36"/>
  <c r="H875" i="36"/>
  <c r="H874" i="36"/>
  <c r="H873" i="36"/>
  <c r="H872" i="36"/>
  <c r="H871" i="36"/>
  <c r="H870" i="36"/>
  <c r="H869" i="36"/>
  <c r="H868" i="36"/>
  <c r="H867" i="36"/>
  <c r="H866" i="36"/>
  <c r="H865" i="36"/>
  <c r="H864" i="36"/>
  <c r="H863" i="36"/>
  <c r="H862" i="36"/>
  <c r="H861" i="36"/>
  <c r="H860" i="36"/>
  <c r="H859" i="36"/>
  <c r="H858" i="36"/>
  <c r="H857" i="36"/>
  <c r="H856" i="36"/>
  <c r="H855" i="36"/>
  <c r="H854" i="36"/>
  <c r="H853" i="36"/>
  <c r="H852" i="36"/>
  <c r="H851" i="36"/>
  <c r="H850" i="36"/>
  <c r="H849" i="36"/>
  <c r="H848" i="36"/>
  <c r="H847" i="36"/>
  <c r="H846" i="36"/>
  <c r="H845" i="36"/>
  <c r="H844" i="36"/>
  <c r="H843" i="36"/>
  <c r="H842" i="36"/>
  <c r="H841" i="36"/>
  <c r="H840" i="36"/>
  <c r="H839" i="36"/>
  <c r="H838" i="36"/>
  <c r="H837" i="36"/>
  <c r="H836" i="36"/>
  <c r="H835" i="36"/>
  <c r="H834" i="36"/>
  <c r="H833" i="36"/>
  <c r="H832" i="36"/>
  <c r="H831" i="36"/>
  <c r="H830" i="36"/>
  <c r="H829" i="36"/>
  <c r="H828" i="36"/>
  <c r="H827" i="36"/>
  <c r="H826" i="36"/>
  <c r="H825" i="36"/>
  <c r="H824" i="36"/>
  <c r="H823" i="36"/>
  <c r="H822" i="36"/>
  <c r="H821" i="36"/>
  <c r="H820" i="36"/>
  <c r="H819" i="36"/>
  <c r="H818" i="36"/>
  <c r="H817" i="36"/>
  <c r="H816" i="36"/>
  <c r="H815" i="36"/>
  <c r="H814" i="36"/>
  <c r="H813" i="36"/>
  <c r="H812" i="36"/>
  <c r="H811" i="36"/>
  <c r="H810" i="36"/>
  <c r="H809" i="36"/>
  <c r="H808" i="36"/>
  <c r="H807" i="36"/>
  <c r="H806" i="36"/>
  <c r="H805" i="36"/>
  <c r="H804" i="36"/>
  <c r="H803" i="36"/>
  <c r="H802" i="36"/>
  <c r="H801" i="36"/>
  <c r="H800" i="36"/>
  <c r="H799" i="36"/>
  <c r="H798" i="36"/>
  <c r="H797" i="36"/>
  <c r="H796" i="36"/>
  <c r="H795" i="36"/>
  <c r="H794" i="36"/>
  <c r="H793" i="36"/>
  <c r="H792" i="36"/>
  <c r="H791" i="36"/>
  <c r="H790" i="36"/>
  <c r="H789" i="36"/>
  <c r="H788" i="36"/>
  <c r="H787" i="36"/>
  <c r="H786" i="36"/>
  <c r="H785" i="36"/>
  <c r="H784" i="36"/>
  <c r="H783" i="36"/>
  <c r="H782" i="36"/>
  <c r="H781" i="36"/>
  <c r="H780" i="36"/>
  <c r="H779" i="36"/>
  <c r="H778" i="36"/>
  <c r="H777" i="36"/>
  <c r="H776" i="36"/>
  <c r="H775" i="36"/>
  <c r="H774" i="36"/>
  <c r="H773" i="36"/>
  <c r="H772" i="36"/>
  <c r="H771" i="36"/>
  <c r="H770" i="36"/>
  <c r="H769" i="36"/>
  <c r="H768" i="36"/>
  <c r="H767" i="36"/>
  <c r="H766" i="36"/>
  <c r="H765" i="36"/>
  <c r="H764" i="36"/>
  <c r="H763" i="36"/>
  <c r="H762" i="36"/>
  <c r="H761" i="36"/>
  <c r="H760" i="36"/>
  <c r="H759" i="36"/>
  <c r="H758" i="36"/>
  <c r="H757" i="36"/>
  <c r="H756" i="36"/>
  <c r="H755" i="36"/>
  <c r="H754" i="36"/>
  <c r="H753" i="36"/>
  <c r="H752" i="36"/>
  <c r="H751" i="36"/>
  <c r="H750" i="36"/>
  <c r="H749" i="36"/>
  <c r="H748" i="36"/>
  <c r="H747" i="36"/>
  <c r="H746" i="36"/>
  <c r="H745" i="36"/>
  <c r="H744" i="36"/>
  <c r="H743" i="36"/>
  <c r="H742" i="36"/>
  <c r="H741" i="36"/>
  <c r="H740" i="36"/>
  <c r="H739" i="36"/>
  <c r="H738" i="36"/>
  <c r="H737" i="36"/>
  <c r="H736" i="36"/>
  <c r="H735" i="36"/>
  <c r="H734" i="36"/>
  <c r="H733" i="36"/>
  <c r="H732" i="36"/>
  <c r="H731" i="36"/>
  <c r="H730" i="36"/>
  <c r="H729" i="36"/>
  <c r="H728" i="36"/>
  <c r="H727" i="36"/>
  <c r="H726" i="36"/>
  <c r="H725" i="36"/>
  <c r="H724" i="36"/>
  <c r="H723" i="36"/>
  <c r="H722" i="36"/>
  <c r="H721" i="36"/>
  <c r="H720" i="36"/>
  <c r="H719" i="36"/>
  <c r="H718" i="36"/>
  <c r="H717" i="36"/>
  <c r="H716" i="36"/>
  <c r="H715" i="36"/>
  <c r="H714" i="36"/>
  <c r="H713" i="36"/>
  <c r="H712" i="36"/>
  <c r="H711" i="36"/>
  <c r="H710" i="36"/>
  <c r="H709" i="36"/>
  <c r="H708" i="36"/>
  <c r="H707" i="36"/>
  <c r="H706" i="36"/>
  <c r="H705" i="36"/>
  <c r="H704" i="36"/>
  <c r="H703" i="36"/>
  <c r="H702" i="36"/>
  <c r="H701" i="36"/>
  <c r="H700" i="36"/>
  <c r="H699" i="36"/>
  <c r="H698" i="36"/>
  <c r="H697" i="36"/>
  <c r="H696" i="36"/>
  <c r="H695" i="36"/>
  <c r="H694" i="36"/>
  <c r="H693" i="36"/>
  <c r="H692" i="36"/>
  <c r="H691" i="36"/>
  <c r="H690" i="36"/>
  <c r="H689" i="36"/>
  <c r="H688" i="36"/>
  <c r="H687" i="36"/>
  <c r="H686" i="36"/>
  <c r="H685" i="36"/>
  <c r="H684" i="36"/>
  <c r="H683" i="36"/>
  <c r="H682" i="36"/>
  <c r="H681" i="36"/>
  <c r="H680" i="36"/>
  <c r="H679" i="36"/>
  <c r="H678" i="36"/>
  <c r="H677" i="36"/>
  <c r="H676" i="36"/>
  <c r="H675" i="36"/>
  <c r="H674" i="36"/>
  <c r="H673" i="36"/>
  <c r="H672" i="36"/>
  <c r="H671" i="36"/>
  <c r="H670" i="36"/>
  <c r="H669" i="36"/>
  <c r="H668" i="36"/>
  <c r="H667" i="36"/>
  <c r="H666" i="36"/>
  <c r="H665" i="36"/>
  <c r="H664" i="36"/>
  <c r="H663" i="36"/>
  <c r="H662" i="36"/>
  <c r="H661" i="36"/>
  <c r="H660" i="36"/>
  <c r="H659" i="36"/>
  <c r="H658" i="36"/>
  <c r="H657" i="36"/>
  <c r="H656" i="36"/>
  <c r="H655" i="36"/>
  <c r="H654" i="36"/>
  <c r="H653" i="36"/>
  <c r="H652" i="36"/>
  <c r="H651" i="36"/>
  <c r="H650" i="36"/>
  <c r="H649" i="36"/>
  <c r="H648" i="36"/>
  <c r="H647" i="36"/>
  <c r="H646" i="36"/>
  <c r="H645" i="36"/>
  <c r="H644" i="36"/>
  <c r="H643" i="36"/>
  <c r="H642" i="36"/>
  <c r="H641" i="36"/>
  <c r="H640" i="36"/>
  <c r="H639" i="36"/>
  <c r="H638" i="36"/>
  <c r="H637" i="36"/>
  <c r="H636" i="36"/>
  <c r="H635" i="36"/>
  <c r="H634" i="36"/>
  <c r="H633" i="36"/>
  <c r="H632" i="36"/>
  <c r="H631" i="36"/>
  <c r="H630" i="36"/>
  <c r="H629" i="36"/>
  <c r="H628" i="36"/>
  <c r="H627" i="36"/>
  <c r="H626" i="36"/>
  <c r="H625" i="36"/>
  <c r="H624" i="36"/>
  <c r="H623" i="36"/>
  <c r="H622" i="36"/>
  <c r="H621" i="36"/>
  <c r="H620" i="36"/>
  <c r="H619" i="36"/>
  <c r="H618" i="36"/>
  <c r="H617" i="36"/>
  <c r="H616" i="36"/>
  <c r="H615" i="36"/>
  <c r="H614" i="36"/>
  <c r="H613" i="36"/>
  <c r="H612" i="36"/>
  <c r="H611" i="36"/>
  <c r="H610" i="36"/>
  <c r="H609" i="36"/>
  <c r="H608" i="36"/>
  <c r="H607" i="36"/>
  <c r="H606" i="36"/>
  <c r="H605" i="36"/>
  <c r="H604" i="36"/>
  <c r="H603" i="36"/>
  <c r="H602" i="36"/>
  <c r="H601" i="36"/>
  <c r="H600" i="36"/>
  <c r="H599" i="36"/>
  <c r="H598" i="36"/>
  <c r="H597" i="36"/>
  <c r="H596" i="36"/>
  <c r="H595" i="36"/>
  <c r="H594" i="36"/>
  <c r="H593" i="36"/>
  <c r="H592" i="36"/>
  <c r="H591" i="36"/>
  <c r="H590" i="36"/>
  <c r="H589" i="36"/>
  <c r="H588" i="36"/>
  <c r="H587" i="36"/>
  <c r="H586" i="36"/>
  <c r="H585" i="36"/>
  <c r="H584" i="36"/>
  <c r="H583" i="36"/>
  <c r="H582" i="36"/>
  <c r="H581" i="36"/>
  <c r="H580" i="36"/>
  <c r="H579" i="36"/>
  <c r="H578" i="36"/>
  <c r="H577" i="36"/>
  <c r="H576" i="36"/>
  <c r="H575" i="36"/>
  <c r="H574" i="36"/>
  <c r="H573" i="36"/>
  <c r="H572" i="36"/>
  <c r="H571" i="36"/>
  <c r="H570" i="36"/>
  <c r="H569" i="36"/>
  <c r="H568" i="36"/>
  <c r="H567" i="36"/>
  <c r="H566" i="36"/>
  <c r="H565" i="36"/>
  <c r="H564" i="36"/>
  <c r="H563" i="36"/>
  <c r="H562" i="36"/>
  <c r="H561" i="36"/>
  <c r="H560" i="36"/>
  <c r="H559" i="36"/>
  <c r="H558" i="36"/>
  <c r="H557" i="36"/>
  <c r="H556" i="36"/>
  <c r="H555" i="36"/>
  <c r="H554" i="36"/>
  <c r="H553" i="36"/>
  <c r="H552" i="36"/>
  <c r="H551" i="36"/>
  <c r="H550" i="36"/>
  <c r="H549" i="36"/>
  <c r="H548" i="36"/>
  <c r="H547" i="36"/>
  <c r="H546" i="36"/>
  <c r="H545" i="36"/>
  <c r="H544" i="36"/>
  <c r="H543" i="36"/>
  <c r="H542" i="36"/>
  <c r="H541" i="36"/>
  <c r="H540" i="36"/>
  <c r="H539" i="36"/>
  <c r="H538" i="36"/>
  <c r="H537" i="36"/>
  <c r="H536" i="36"/>
  <c r="H535" i="36"/>
  <c r="H534" i="36"/>
  <c r="H533" i="36"/>
  <c r="H532" i="36"/>
  <c r="H531" i="36"/>
  <c r="H530" i="36"/>
  <c r="H529" i="36"/>
  <c r="H528" i="36"/>
  <c r="H527" i="36"/>
  <c r="H526" i="36"/>
  <c r="H525" i="36"/>
  <c r="H524" i="36"/>
  <c r="H523" i="36"/>
  <c r="H522" i="36"/>
  <c r="H521" i="36"/>
  <c r="H520" i="36"/>
  <c r="H519" i="36"/>
  <c r="H518" i="36"/>
  <c r="H517" i="36"/>
  <c r="H516" i="36"/>
  <c r="H515" i="36"/>
  <c r="H514" i="36"/>
  <c r="H513" i="36"/>
  <c r="H512" i="36"/>
  <c r="H511" i="36"/>
  <c r="H510" i="36"/>
  <c r="H509" i="36"/>
  <c r="H508" i="36"/>
  <c r="H507" i="36"/>
  <c r="H506" i="36"/>
  <c r="H505" i="36"/>
  <c r="H504" i="36"/>
  <c r="H503" i="36"/>
  <c r="H502" i="36"/>
  <c r="H501" i="36"/>
  <c r="H500" i="36"/>
  <c r="H499" i="36"/>
  <c r="H498" i="36"/>
  <c r="H497" i="36"/>
  <c r="H496" i="36"/>
  <c r="H495" i="36"/>
  <c r="H494" i="36"/>
  <c r="H493" i="36"/>
  <c r="H492" i="36"/>
  <c r="H491" i="36"/>
  <c r="H490" i="36"/>
  <c r="H489" i="36"/>
  <c r="H488" i="36"/>
  <c r="H487" i="36"/>
  <c r="H486" i="36"/>
  <c r="H485" i="36"/>
  <c r="H484" i="36"/>
  <c r="H483" i="36"/>
  <c r="H482" i="36"/>
  <c r="H481" i="36"/>
  <c r="H480" i="36"/>
  <c r="H479" i="36"/>
  <c r="H478" i="36"/>
  <c r="H477" i="36"/>
  <c r="H476" i="36"/>
  <c r="H475" i="36"/>
  <c r="H474" i="36"/>
  <c r="H473" i="36"/>
  <c r="H472" i="36"/>
  <c r="H471" i="36"/>
  <c r="H470" i="36"/>
  <c r="H469" i="36"/>
  <c r="H468" i="36"/>
  <c r="H467" i="36"/>
  <c r="H466" i="36"/>
  <c r="H465" i="36"/>
  <c r="H464" i="36"/>
  <c r="H463" i="36"/>
  <c r="H462" i="36"/>
  <c r="H461" i="36"/>
  <c r="H460" i="36"/>
  <c r="H459" i="36"/>
  <c r="H458" i="36"/>
  <c r="H457" i="36"/>
  <c r="H456" i="36"/>
  <c r="H455" i="36"/>
  <c r="H454" i="36"/>
  <c r="H453" i="36"/>
  <c r="H452" i="36"/>
  <c r="H451" i="36"/>
  <c r="H450" i="36"/>
  <c r="H449" i="36"/>
  <c r="H448" i="36"/>
  <c r="H447" i="36"/>
  <c r="H446" i="36"/>
  <c r="H445" i="36"/>
  <c r="H444" i="36"/>
  <c r="H443" i="36"/>
  <c r="H442" i="36"/>
  <c r="H441" i="36"/>
  <c r="H440" i="36"/>
  <c r="H439" i="36"/>
  <c r="H438" i="36"/>
  <c r="H437" i="36"/>
  <c r="H436" i="36"/>
  <c r="H435" i="36"/>
  <c r="H434" i="36"/>
  <c r="H433" i="36"/>
  <c r="H432" i="36"/>
  <c r="H431" i="36"/>
  <c r="H430" i="36"/>
  <c r="H429" i="36"/>
  <c r="H428" i="36"/>
  <c r="H427" i="36"/>
  <c r="H426" i="36"/>
  <c r="H425" i="36"/>
  <c r="H424" i="36"/>
  <c r="H423" i="36"/>
  <c r="H422" i="36"/>
  <c r="H421" i="36"/>
  <c r="H420" i="36"/>
  <c r="H419" i="36"/>
  <c r="H418" i="36"/>
  <c r="H417" i="36"/>
  <c r="H416" i="36"/>
  <c r="H415" i="36"/>
  <c r="H414" i="36"/>
  <c r="H413" i="36"/>
  <c r="H412" i="36"/>
  <c r="H411" i="36"/>
  <c r="H410" i="36"/>
  <c r="H409" i="36"/>
  <c r="H408" i="36"/>
  <c r="H407" i="36"/>
  <c r="H406" i="36"/>
  <c r="H405" i="36"/>
  <c r="H404" i="36"/>
  <c r="H403" i="36"/>
  <c r="H402" i="36"/>
  <c r="H401" i="36"/>
  <c r="H400" i="36"/>
  <c r="H399" i="36"/>
  <c r="H398" i="36"/>
  <c r="H397" i="36"/>
  <c r="H396" i="36"/>
  <c r="H395" i="36"/>
  <c r="H394" i="36"/>
  <c r="H393" i="36"/>
  <c r="H392" i="36"/>
  <c r="H391" i="36"/>
  <c r="H390" i="36"/>
  <c r="H389" i="36"/>
  <c r="H388" i="36"/>
  <c r="H387" i="36"/>
  <c r="H386" i="36"/>
  <c r="H385" i="36"/>
  <c r="H384" i="36"/>
  <c r="H383" i="36"/>
  <c r="H382" i="36"/>
  <c r="H381" i="36"/>
  <c r="H380" i="36"/>
  <c r="H379" i="36"/>
  <c r="H378" i="36"/>
  <c r="H377" i="36"/>
  <c r="H376" i="36"/>
  <c r="H375" i="36"/>
  <c r="H374" i="36"/>
  <c r="H373" i="36"/>
  <c r="H372" i="36"/>
  <c r="H371" i="36"/>
  <c r="H370" i="36"/>
  <c r="H369" i="36"/>
  <c r="H368" i="36"/>
  <c r="H367" i="36"/>
  <c r="H366" i="36"/>
  <c r="H365" i="36"/>
  <c r="H364" i="36"/>
  <c r="H363" i="36"/>
  <c r="H362" i="36"/>
  <c r="H361" i="36"/>
  <c r="H360" i="36"/>
  <c r="H359" i="36"/>
  <c r="H358" i="36"/>
  <c r="H357" i="36"/>
  <c r="H356" i="36"/>
  <c r="H355" i="36"/>
  <c r="H354" i="36"/>
  <c r="H353" i="36"/>
  <c r="H352" i="36"/>
  <c r="H351" i="36"/>
  <c r="H350" i="36"/>
  <c r="H349" i="36"/>
  <c r="H348" i="36"/>
  <c r="H347" i="36"/>
  <c r="H346" i="36"/>
  <c r="H345" i="36"/>
  <c r="H344" i="36"/>
  <c r="H343" i="36"/>
  <c r="H342" i="36"/>
  <c r="H341" i="36"/>
  <c r="H340" i="36"/>
  <c r="H339" i="36"/>
  <c r="H338" i="36"/>
  <c r="H337" i="36"/>
  <c r="H336" i="36"/>
  <c r="H335" i="36"/>
  <c r="H334" i="36"/>
  <c r="H333" i="36"/>
  <c r="H332" i="36"/>
  <c r="H331" i="36"/>
  <c r="H330" i="36"/>
  <c r="H329" i="36"/>
  <c r="H328" i="36"/>
  <c r="H327" i="36"/>
  <c r="H326" i="36"/>
  <c r="H325" i="36"/>
  <c r="H324" i="36"/>
  <c r="H323" i="36"/>
  <c r="H322" i="36"/>
  <c r="H321" i="36"/>
  <c r="H320" i="36"/>
  <c r="H319" i="36"/>
  <c r="H318" i="36"/>
  <c r="H317" i="36"/>
  <c r="H316" i="36"/>
  <c r="H315" i="36"/>
  <c r="H314" i="36"/>
  <c r="H313" i="36"/>
  <c r="H312" i="36"/>
  <c r="H311" i="36"/>
  <c r="H310" i="36"/>
  <c r="H309" i="36"/>
  <c r="H308" i="36"/>
  <c r="H307" i="36"/>
  <c r="H306" i="36"/>
  <c r="H305" i="36"/>
  <c r="H304" i="36"/>
  <c r="H303" i="36"/>
  <c r="H302" i="36"/>
  <c r="H301" i="36"/>
  <c r="H300" i="36"/>
  <c r="H299" i="36"/>
  <c r="H298" i="36"/>
  <c r="H297" i="36"/>
  <c r="H296" i="36"/>
  <c r="H295" i="36"/>
  <c r="H294" i="36"/>
  <c r="H293" i="36"/>
  <c r="H292" i="36"/>
  <c r="H291" i="36"/>
  <c r="H290" i="36"/>
  <c r="H289" i="36"/>
  <c r="H288" i="36"/>
  <c r="H287" i="36"/>
  <c r="H286" i="36"/>
  <c r="H285" i="36"/>
  <c r="H284" i="36"/>
  <c r="H283" i="36"/>
  <c r="H282" i="36"/>
  <c r="H281" i="36"/>
  <c r="H280" i="36"/>
  <c r="H279" i="36"/>
  <c r="H278" i="36"/>
  <c r="H277" i="36"/>
  <c r="H276" i="36"/>
  <c r="H275" i="36"/>
  <c r="H274" i="36"/>
  <c r="H273" i="36"/>
  <c r="H272" i="36"/>
  <c r="H271" i="36"/>
  <c r="H270" i="36"/>
  <c r="H269" i="36"/>
  <c r="H268" i="36"/>
  <c r="H267" i="36"/>
  <c r="H266" i="36"/>
  <c r="H265" i="36"/>
  <c r="H264" i="36"/>
  <c r="H263" i="36"/>
  <c r="H262" i="36"/>
  <c r="H261" i="36"/>
  <c r="H260" i="36"/>
  <c r="H259" i="36"/>
  <c r="H258" i="36"/>
  <c r="H257" i="36"/>
  <c r="H256" i="36"/>
  <c r="H255" i="36"/>
  <c r="H254" i="36"/>
  <c r="H253" i="36"/>
  <c r="H252" i="36"/>
  <c r="H251" i="36"/>
  <c r="H250" i="36"/>
  <c r="H249" i="36"/>
  <c r="H248" i="36"/>
  <c r="H247" i="36"/>
  <c r="H246" i="36"/>
  <c r="H245" i="36"/>
  <c r="H244" i="36"/>
  <c r="H243" i="36"/>
  <c r="H242" i="36"/>
  <c r="H241" i="36"/>
  <c r="H240" i="36"/>
  <c r="H239" i="36"/>
  <c r="H238" i="36"/>
  <c r="H237" i="36"/>
  <c r="H236" i="36"/>
  <c r="H235" i="36"/>
  <c r="H234" i="36"/>
  <c r="H233" i="36"/>
  <c r="H232" i="36"/>
  <c r="H231" i="36"/>
  <c r="H230" i="36"/>
  <c r="H229" i="36"/>
  <c r="H228" i="36"/>
  <c r="H227" i="36"/>
  <c r="H226" i="36"/>
  <c r="H225" i="36"/>
  <c r="H224" i="36"/>
  <c r="H223" i="36"/>
  <c r="H222" i="36"/>
  <c r="H221" i="36"/>
  <c r="H220" i="36"/>
  <c r="H219" i="36"/>
  <c r="H218" i="36"/>
  <c r="H217" i="36"/>
  <c r="H216" i="36"/>
  <c r="H215" i="36"/>
  <c r="H214" i="36"/>
  <c r="H213" i="36"/>
  <c r="H212" i="36"/>
  <c r="H211" i="36"/>
  <c r="H210" i="36"/>
  <c r="H209" i="36"/>
  <c r="H208" i="36"/>
  <c r="H207" i="36"/>
  <c r="H206" i="36"/>
  <c r="H205" i="36"/>
  <c r="H204" i="36"/>
  <c r="H203" i="36"/>
  <c r="H202" i="36"/>
  <c r="H201" i="36"/>
  <c r="H200" i="36"/>
  <c r="H199" i="36"/>
  <c r="H198" i="36"/>
  <c r="H197" i="36"/>
  <c r="H196" i="36"/>
  <c r="H195" i="36"/>
  <c r="H194" i="36"/>
  <c r="H193" i="36"/>
  <c r="H192" i="36"/>
  <c r="H191" i="36"/>
  <c r="H190" i="36"/>
  <c r="H189" i="36"/>
  <c r="H188" i="36"/>
  <c r="H187" i="36"/>
  <c r="H186" i="36"/>
  <c r="H185" i="36"/>
  <c r="H184" i="36"/>
  <c r="H183" i="36"/>
  <c r="H182" i="36"/>
  <c r="H181" i="36"/>
  <c r="H180" i="36"/>
  <c r="H179" i="36"/>
  <c r="H178" i="36"/>
  <c r="H177" i="36"/>
  <c r="H176" i="36"/>
  <c r="H175" i="36"/>
  <c r="H174" i="36"/>
  <c r="H173" i="36"/>
  <c r="H172" i="36"/>
  <c r="H171" i="36"/>
  <c r="H170" i="36"/>
  <c r="H169" i="36"/>
  <c r="H168" i="36"/>
  <c r="H167" i="36"/>
  <c r="H166" i="36"/>
  <c r="H165" i="36"/>
  <c r="H164" i="36"/>
  <c r="H163" i="36"/>
  <c r="H162" i="36"/>
  <c r="H161" i="36"/>
  <c r="H160" i="36"/>
  <c r="H159" i="36"/>
  <c r="H158" i="36"/>
  <c r="H157" i="36"/>
  <c r="H156" i="36"/>
  <c r="H155" i="36"/>
  <c r="H154" i="36"/>
  <c r="H153" i="36"/>
  <c r="H152" i="36"/>
  <c r="H151" i="36"/>
  <c r="H150" i="36"/>
  <c r="H149" i="36"/>
  <c r="H148" i="36"/>
  <c r="H147" i="36"/>
  <c r="H146" i="36"/>
  <c r="H145" i="36"/>
  <c r="H144" i="36"/>
  <c r="H143" i="36"/>
  <c r="H142" i="36"/>
  <c r="H141" i="36"/>
  <c r="H140" i="36"/>
  <c r="H139" i="36"/>
  <c r="H138" i="36"/>
  <c r="H137" i="36"/>
  <c r="H136" i="36"/>
  <c r="H135" i="36"/>
  <c r="H134" i="36"/>
  <c r="H133" i="36"/>
  <c r="H132" i="36"/>
  <c r="H131" i="36"/>
  <c r="H130" i="36"/>
  <c r="H129" i="36"/>
  <c r="H128" i="36"/>
  <c r="H127" i="36"/>
  <c r="H126" i="36"/>
  <c r="H125" i="36"/>
  <c r="H124" i="36"/>
  <c r="H123" i="36"/>
  <c r="H122" i="36"/>
  <c r="H121" i="36"/>
  <c r="H120" i="36"/>
  <c r="H119" i="36"/>
  <c r="H118" i="36"/>
  <c r="H117" i="36"/>
  <c r="H116" i="36"/>
  <c r="H115" i="36"/>
  <c r="H114" i="36"/>
  <c r="H113" i="36"/>
  <c r="H112" i="36"/>
  <c r="H111" i="36"/>
  <c r="H110" i="36"/>
  <c r="H109" i="36"/>
  <c r="H108" i="36"/>
  <c r="H107" i="36"/>
  <c r="H106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6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B7" i="36"/>
  <c r="B6" i="36"/>
  <c r="B8" i="36" s="1"/>
  <c r="F10" i="2"/>
  <c r="G6" i="27"/>
  <c r="F6" i="27"/>
  <c r="E6" i="27"/>
  <c r="D6" i="27"/>
  <c r="C6" i="27"/>
  <c r="G1" i="27"/>
  <c r="C6" i="28"/>
  <c r="D6" i="28"/>
  <c r="E6" i="28"/>
  <c r="F6" i="28"/>
  <c r="G6" i="28"/>
  <c r="G1" i="28"/>
  <c r="G6" i="26"/>
  <c r="F6" i="26"/>
  <c r="E6" i="26"/>
  <c r="D6" i="26"/>
  <c r="C6" i="26"/>
  <c r="G1" i="26"/>
  <c r="G6" i="25"/>
  <c r="F6" i="25"/>
  <c r="E6" i="25"/>
  <c r="D6" i="25"/>
  <c r="C6" i="25"/>
  <c r="G1" i="25"/>
  <c r="G6" i="24"/>
  <c r="F6" i="24"/>
  <c r="E6" i="24"/>
  <c r="D6" i="24"/>
  <c r="C6" i="24"/>
  <c r="G1" i="24"/>
  <c r="G6" i="23"/>
  <c r="F6" i="23"/>
  <c r="E6" i="23"/>
  <c r="D6" i="23"/>
  <c r="C6" i="23"/>
  <c r="G1" i="23"/>
  <c r="G6" i="22"/>
  <c r="F6" i="22"/>
  <c r="E6" i="22"/>
  <c r="D6" i="22"/>
  <c r="C6" i="22"/>
  <c r="G1" i="22"/>
  <c r="G6" i="21"/>
  <c r="F6" i="21"/>
  <c r="E6" i="21"/>
  <c r="D6" i="21"/>
  <c r="C6" i="21"/>
  <c r="G1" i="21"/>
  <c r="G6" i="20"/>
  <c r="F6" i="20"/>
  <c r="E6" i="20"/>
  <c r="D6" i="20"/>
  <c r="C6" i="20"/>
  <c r="G1" i="20"/>
  <c r="G6" i="19"/>
  <c r="F6" i="19"/>
  <c r="E6" i="19"/>
  <c r="D6" i="19"/>
  <c r="C6" i="19"/>
  <c r="G1" i="19"/>
  <c r="G6" i="18"/>
  <c r="F6" i="18"/>
  <c r="E6" i="18"/>
  <c r="D6" i="18"/>
  <c r="C6" i="18"/>
  <c r="G1" i="18"/>
  <c r="G6" i="16"/>
  <c r="F6" i="16"/>
  <c r="E6" i="16"/>
  <c r="D6" i="16"/>
  <c r="C6" i="16"/>
  <c r="G1" i="16"/>
  <c r="G6" i="17"/>
  <c r="F6" i="17"/>
  <c r="E6" i="17"/>
  <c r="D6" i="17"/>
  <c r="C6" i="17"/>
  <c r="G1" i="17"/>
  <c r="G6" i="15"/>
  <c r="F6" i="15"/>
  <c r="E6" i="15"/>
  <c r="D6" i="15"/>
  <c r="C6" i="15"/>
  <c r="G1" i="15"/>
  <c r="G6" i="14"/>
  <c r="F6" i="14"/>
  <c r="E6" i="14"/>
  <c r="D6" i="14"/>
  <c r="C6" i="14"/>
  <c r="G1" i="14"/>
  <c r="G6" i="13"/>
  <c r="F6" i="13"/>
  <c r="E6" i="13"/>
  <c r="D6" i="13"/>
  <c r="C6" i="13"/>
  <c r="G1" i="13"/>
  <c r="G6" i="12"/>
  <c r="F6" i="12"/>
  <c r="E6" i="12"/>
  <c r="D6" i="12"/>
  <c r="C6" i="12"/>
  <c r="G1" i="12"/>
  <c r="G6" i="11"/>
  <c r="F6" i="11"/>
  <c r="E6" i="11"/>
  <c r="D6" i="11"/>
  <c r="C6" i="11"/>
  <c r="G1" i="11"/>
  <c r="G1" i="10"/>
  <c r="G6" i="10"/>
  <c r="F6" i="10"/>
  <c r="E6" i="10"/>
  <c r="D6" i="10"/>
  <c r="C6" i="10"/>
  <c r="G6" i="9"/>
  <c r="F6" i="9"/>
  <c r="E6" i="9"/>
  <c r="D6" i="9"/>
  <c r="C6" i="9"/>
  <c r="G1" i="9"/>
  <c r="G6" i="8"/>
  <c r="F6" i="8"/>
  <c r="E6" i="8"/>
  <c r="D6" i="8"/>
  <c r="C6" i="8"/>
  <c r="G1" i="8"/>
  <c r="D6" i="7"/>
  <c r="E6" i="7"/>
  <c r="F6" i="7"/>
  <c r="G6" i="7"/>
  <c r="C6" i="7"/>
  <c r="G1" i="7"/>
  <c r="D6" i="6"/>
  <c r="E6" i="6"/>
  <c r="F6" i="6"/>
  <c r="G6" i="6"/>
  <c r="C6" i="6"/>
  <c r="G1" i="6"/>
  <c r="D6" i="5"/>
  <c r="E6" i="5"/>
  <c r="F6" i="5"/>
  <c r="G6" i="5"/>
  <c r="C6" i="5"/>
  <c r="G1" i="5"/>
  <c r="D6" i="29"/>
  <c r="E6" i="29"/>
  <c r="F6" i="29"/>
  <c r="G6" i="29"/>
  <c r="C6" i="29"/>
  <c r="G1" i="29"/>
  <c r="D6" i="4"/>
  <c r="E6" i="4"/>
  <c r="F6" i="4"/>
  <c r="G6" i="4"/>
  <c r="C6" i="4"/>
  <c r="G1" i="3"/>
  <c r="G1" i="4"/>
  <c r="D6" i="3"/>
  <c r="E6" i="3"/>
  <c r="F6" i="3"/>
  <c r="G6" i="3"/>
  <c r="C6" i="3"/>
  <c r="B9" i="36" l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B83" i="36" s="1"/>
  <c r="B84" i="36" s="1"/>
  <c r="B85" i="36" s="1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B101" i="36" s="1"/>
  <c r="B102" i="36" s="1"/>
  <c r="B103" i="36" s="1"/>
  <c r="B104" i="36" s="1"/>
  <c r="B105" i="36" s="1"/>
  <c r="B106" i="36" s="1"/>
  <c r="B107" i="36" s="1"/>
  <c r="B108" i="36" s="1"/>
  <c r="B109" i="36" s="1"/>
  <c r="B110" i="36" s="1"/>
  <c r="B111" i="36" s="1"/>
  <c r="B112" i="36" s="1"/>
  <c r="B113" i="36" s="1"/>
  <c r="B114" i="36" s="1"/>
  <c r="B115" i="36" s="1"/>
  <c r="B116" i="36" s="1"/>
  <c r="B117" i="36" s="1"/>
  <c r="B118" i="36" s="1"/>
  <c r="B119" i="36" s="1"/>
  <c r="B120" i="36" s="1"/>
  <c r="B121" i="36" s="1"/>
  <c r="B122" i="36" s="1"/>
  <c r="B123" i="36" s="1"/>
  <c r="B124" i="36" s="1"/>
  <c r="B125" i="36" s="1"/>
  <c r="B126" i="36" s="1"/>
  <c r="B127" i="36" s="1"/>
  <c r="B128" i="36" s="1"/>
  <c r="B129" i="36" s="1"/>
  <c r="B130" i="36" s="1"/>
  <c r="B131" i="36" s="1"/>
  <c r="B132" i="36" s="1"/>
  <c r="B133" i="36" s="1"/>
  <c r="B134" i="36" s="1"/>
  <c r="B135" i="36" s="1"/>
  <c r="B136" i="36" s="1"/>
  <c r="B137" i="36" s="1"/>
  <c r="B138" i="36" s="1"/>
  <c r="B139" i="36" s="1"/>
  <c r="B140" i="36" s="1"/>
  <c r="B141" i="36" s="1"/>
  <c r="B142" i="36" s="1"/>
  <c r="B143" i="36" s="1"/>
  <c r="B144" i="36" s="1"/>
  <c r="B145" i="36" s="1"/>
  <c r="B146" i="36" s="1"/>
  <c r="B147" i="36" s="1"/>
  <c r="B148" i="36" s="1"/>
  <c r="B149" i="36" s="1"/>
  <c r="B150" i="36" s="1"/>
  <c r="B151" i="36" s="1"/>
  <c r="B152" i="36" s="1"/>
  <c r="B153" i="36" s="1"/>
  <c r="B154" i="36" s="1"/>
  <c r="B155" i="36" s="1"/>
  <c r="B156" i="36" s="1"/>
  <c r="B157" i="36" s="1"/>
  <c r="B158" i="36" s="1"/>
  <c r="B159" i="36" s="1"/>
  <c r="B160" i="36" s="1"/>
  <c r="B161" i="36" s="1"/>
  <c r="B162" i="36" s="1"/>
  <c r="B163" i="36" s="1"/>
  <c r="B164" i="36" s="1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B183" i="36" s="1"/>
  <c r="B184" i="36" s="1"/>
  <c r="B185" i="36" s="1"/>
  <c r="B186" i="36" s="1"/>
  <c r="B187" i="36" s="1"/>
  <c r="B188" i="36" s="1"/>
  <c r="B189" i="36" s="1"/>
  <c r="B190" i="36" s="1"/>
  <c r="B191" i="36" s="1"/>
  <c r="B192" i="36" s="1"/>
  <c r="B193" i="36" s="1"/>
  <c r="B194" i="36" s="1"/>
  <c r="B195" i="36" s="1"/>
  <c r="B196" i="36" s="1"/>
  <c r="B197" i="36" s="1"/>
  <c r="B198" i="36" s="1"/>
  <c r="B199" i="36" s="1"/>
  <c r="B200" i="36" s="1"/>
  <c r="B201" i="36" s="1"/>
  <c r="B202" i="36" s="1"/>
  <c r="B203" i="36" s="1"/>
  <c r="B204" i="36" s="1"/>
  <c r="B205" i="36" s="1"/>
  <c r="B206" i="36" s="1"/>
  <c r="B207" i="36" s="1"/>
  <c r="B208" i="36" s="1"/>
  <c r="B209" i="36" s="1"/>
  <c r="B210" i="36" s="1"/>
  <c r="B211" i="36" s="1"/>
  <c r="B212" i="36" s="1"/>
  <c r="B213" i="36" s="1"/>
  <c r="B214" i="36" s="1"/>
  <c r="B215" i="36" s="1"/>
  <c r="B216" i="36" s="1"/>
  <c r="B217" i="36" s="1"/>
  <c r="B218" i="36" s="1"/>
  <c r="B219" i="36" s="1"/>
  <c r="B220" i="36" s="1"/>
  <c r="B221" i="36" s="1"/>
  <c r="B222" i="36" s="1"/>
  <c r="B223" i="36" s="1"/>
  <c r="B224" i="36" s="1"/>
  <c r="B225" i="36" s="1"/>
  <c r="B226" i="36" s="1"/>
  <c r="B227" i="36" s="1"/>
  <c r="B228" i="36" s="1"/>
  <c r="B229" i="36" s="1"/>
  <c r="B230" i="36" s="1"/>
  <c r="B231" i="36" s="1"/>
  <c r="B232" i="36" s="1"/>
  <c r="B233" i="36" s="1"/>
  <c r="B234" i="36" s="1"/>
  <c r="B235" i="36" s="1"/>
  <c r="B236" i="36" s="1"/>
  <c r="B237" i="36" s="1"/>
  <c r="B238" i="36" s="1"/>
  <c r="B239" i="36" s="1"/>
  <c r="B240" i="36" s="1"/>
  <c r="B241" i="36" s="1"/>
  <c r="B242" i="36" s="1"/>
  <c r="B243" i="36" s="1"/>
  <c r="B244" i="36" s="1"/>
  <c r="B245" i="36" s="1"/>
  <c r="B246" i="36" s="1"/>
  <c r="B247" i="36" s="1"/>
  <c r="B248" i="36" s="1"/>
  <c r="B249" i="36" s="1"/>
  <c r="B250" i="36" s="1"/>
  <c r="B251" i="36" s="1"/>
  <c r="B252" i="36" s="1"/>
  <c r="B253" i="36" s="1"/>
  <c r="B254" i="36" s="1"/>
  <c r="B255" i="36" s="1"/>
  <c r="B256" i="36" s="1"/>
  <c r="B257" i="36" s="1"/>
  <c r="B258" i="36" s="1"/>
  <c r="B259" i="36" s="1"/>
  <c r="B260" i="36" s="1"/>
  <c r="B261" i="36" s="1"/>
  <c r="B262" i="36" s="1"/>
  <c r="B263" i="36" s="1"/>
  <c r="B264" i="36" s="1"/>
  <c r="B265" i="36" s="1"/>
  <c r="B266" i="36" s="1"/>
  <c r="B267" i="36" s="1"/>
  <c r="B268" i="36" s="1"/>
  <c r="B269" i="36" s="1"/>
  <c r="B270" i="36" s="1"/>
  <c r="B271" i="36" s="1"/>
  <c r="B272" i="36" s="1"/>
  <c r="B273" i="36" s="1"/>
  <c r="B274" i="36" s="1"/>
  <c r="B275" i="36" s="1"/>
  <c r="B276" i="36" s="1"/>
  <c r="B277" i="36" s="1"/>
  <c r="B278" i="36" s="1"/>
  <c r="B279" i="36" s="1"/>
  <c r="B280" i="36" s="1"/>
  <c r="B281" i="36" s="1"/>
  <c r="B282" i="36" s="1"/>
  <c r="B283" i="36" s="1"/>
  <c r="B284" i="36" s="1"/>
  <c r="B285" i="36" s="1"/>
  <c r="B286" i="36" s="1"/>
  <c r="B287" i="36" s="1"/>
  <c r="B288" i="36" s="1"/>
  <c r="B289" i="36" s="1"/>
  <c r="B290" i="36" s="1"/>
  <c r="B291" i="36" s="1"/>
  <c r="B292" i="36" s="1"/>
  <c r="B293" i="36" s="1"/>
  <c r="B294" i="36" s="1"/>
  <c r="B295" i="36" s="1"/>
  <c r="B296" i="36" s="1"/>
  <c r="B297" i="36" s="1"/>
  <c r="B298" i="36" s="1"/>
  <c r="B299" i="36" s="1"/>
  <c r="B300" i="36" s="1"/>
  <c r="B301" i="36" s="1"/>
  <c r="B302" i="36" s="1"/>
  <c r="B303" i="36" s="1"/>
  <c r="B304" i="36" s="1"/>
  <c r="B305" i="36" s="1"/>
  <c r="B306" i="36" s="1"/>
  <c r="B307" i="36" s="1"/>
  <c r="B308" i="36" s="1"/>
  <c r="B309" i="36" s="1"/>
  <c r="B310" i="36" s="1"/>
  <c r="B311" i="36" s="1"/>
  <c r="B312" i="36" s="1"/>
  <c r="B313" i="36" s="1"/>
  <c r="B314" i="36" s="1"/>
  <c r="B315" i="36" s="1"/>
  <c r="B316" i="36" s="1"/>
  <c r="B317" i="36" s="1"/>
  <c r="B318" i="36" s="1"/>
  <c r="B319" i="36" s="1"/>
  <c r="B320" i="36" s="1"/>
  <c r="B321" i="36" s="1"/>
  <c r="B322" i="36" s="1"/>
  <c r="B323" i="36" s="1"/>
  <c r="B324" i="36" s="1"/>
  <c r="B325" i="36" s="1"/>
  <c r="B326" i="36" s="1"/>
  <c r="B327" i="36" s="1"/>
  <c r="B328" i="36" s="1"/>
  <c r="B329" i="36" s="1"/>
  <c r="B330" i="36" s="1"/>
  <c r="B331" i="36" s="1"/>
  <c r="B332" i="36" s="1"/>
  <c r="B333" i="36" s="1"/>
  <c r="B334" i="36" s="1"/>
  <c r="B335" i="36" s="1"/>
  <c r="B336" i="36" s="1"/>
  <c r="B337" i="36" s="1"/>
  <c r="B338" i="36" s="1"/>
  <c r="B339" i="36" s="1"/>
  <c r="B340" i="36" s="1"/>
  <c r="B341" i="36" s="1"/>
  <c r="B342" i="36" s="1"/>
  <c r="B343" i="36" s="1"/>
  <c r="B344" i="36" s="1"/>
  <c r="B345" i="36" s="1"/>
  <c r="B346" i="36" s="1"/>
  <c r="B347" i="36" s="1"/>
  <c r="B348" i="36" s="1"/>
  <c r="B349" i="36" s="1"/>
  <c r="B350" i="36" s="1"/>
  <c r="B351" i="36" s="1"/>
  <c r="B352" i="36" s="1"/>
  <c r="B353" i="36" s="1"/>
  <c r="B354" i="36" s="1"/>
  <c r="B355" i="36" s="1"/>
  <c r="B356" i="36" s="1"/>
  <c r="B357" i="36" s="1"/>
  <c r="B358" i="36" s="1"/>
  <c r="B359" i="36" s="1"/>
  <c r="B360" i="36" s="1"/>
  <c r="B361" i="36" s="1"/>
  <c r="B362" i="36" s="1"/>
  <c r="B363" i="36" s="1"/>
  <c r="B364" i="36" s="1"/>
  <c r="B365" i="36" s="1"/>
  <c r="B366" i="36" s="1"/>
  <c r="B367" i="36" s="1"/>
  <c r="B368" i="36" s="1"/>
  <c r="B369" i="36" s="1"/>
  <c r="B370" i="36" s="1"/>
  <c r="B371" i="36" s="1"/>
  <c r="B372" i="36" s="1"/>
  <c r="B373" i="36" s="1"/>
  <c r="B374" i="36" s="1"/>
  <c r="B375" i="36" s="1"/>
  <c r="B376" i="36" s="1"/>
  <c r="B377" i="36" s="1"/>
  <c r="B378" i="36" s="1"/>
  <c r="B379" i="36" s="1"/>
  <c r="B380" i="36" s="1"/>
  <c r="B381" i="36" s="1"/>
  <c r="B382" i="36" s="1"/>
  <c r="B383" i="36" s="1"/>
  <c r="B384" i="36" s="1"/>
  <c r="B385" i="36" s="1"/>
  <c r="B386" i="36" s="1"/>
  <c r="B387" i="36" s="1"/>
  <c r="B388" i="36" s="1"/>
  <c r="B389" i="36" s="1"/>
  <c r="B390" i="36" s="1"/>
  <c r="B391" i="36" s="1"/>
  <c r="B392" i="36" s="1"/>
  <c r="B393" i="36" s="1"/>
  <c r="B394" i="36" s="1"/>
  <c r="B395" i="36" s="1"/>
  <c r="B396" i="36" s="1"/>
  <c r="B397" i="36" s="1"/>
  <c r="B398" i="36" s="1"/>
  <c r="B399" i="36" s="1"/>
  <c r="B400" i="36" s="1"/>
  <c r="B401" i="36" s="1"/>
  <c r="B402" i="36" s="1"/>
  <c r="B403" i="36" s="1"/>
  <c r="B404" i="36" s="1"/>
  <c r="B405" i="36" s="1"/>
  <c r="B406" i="36" s="1"/>
  <c r="B407" i="36" s="1"/>
  <c r="B408" i="36" s="1"/>
  <c r="B409" i="36" s="1"/>
  <c r="B410" i="36" s="1"/>
  <c r="B411" i="36" s="1"/>
  <c r="B412" i="36" s="1"/>
  <c r="B413" i="36" s="1"/>
  <c r="B414" i="36" s="1"/>
  <c r="B415" i="36" s="1"/>
  <c r="B416" i="36" s="1"/>
  <c r="B417" i="36" s="1"/>
  <c r="B418" i="36" s="1"/>
  <c r="B419" i="36" s="1"/>
  <c r="B420" i="36" s="1"/>
  <c r="B421" i="36" s="1"/>
  <c r="B422" i="36" s="1"/>
  <c r="B423" i="36" s="1"/>
  <c r="B424" i="36" s="1"/>
  <c r="B425" i="36" s="1"/>
  <c r="B426" i="36" s="1"/>
  <c r="B427" i="36" s="1"/>
  <c r="B428" i="36" s="1"/>
  <c r="B429" i="36" s="1"/>
  <c r="B430" i="36" s="1"/>
  <c r="B431" i="36" s="1"/>
  <c r="B432" i="36" s="1"/>
  <c r="B433" i="36" s="1"/>
  <c r="B434" i="36" s="1"/>
  <c r="B435" i="36" s="1"/>
  <c r="B436" i="36" s="1"/>
  <c r="B437" i="36" s="1"/>
  <c r="B438" i="36" s="1"/>
  <c r="B439" i="36" s="1"/>
  <c r="B440" i="36" s="1"/>
  <c r="B441" i="36" s="1"/>
  <c r="B442" i="36" s="1"/>
  <c r="B443" i="36" s="1"/>
  <c r="B444" i="36" s="1"/>
  <c r="B445" i="36" s="1"/>
  <c r="B446" i="36" s="1"/>
  <c r="B447" i="36" s="1"/>
  <c r="B448" i="36" s="1"/>
  <c r="B449" i="36" s="1"/>
  <c r="B450" i="36" s="1"/>
  <c r="B451" i="36" s="1"/>
  <c r="B452" i="36" s="1"/>
  <c r="B453" i="36" s="1"/>
  <c r="B454" i="36" s="1"/>
  <c r="B455" i="36" s="1"/>
  <c r="B456" i="36" s="1"/>
  <c r="B457" i="36" s="1"/>
  <c r="B458" i="36" s="1"/>
  <c r="B459" i="36" s="1"/>
  <c r="B460" i="36" s="1"/>
  <c r="B461" i="36" s="1"/>
  <c r="B462" i="36" s="1"/>
  <c r="B463" i="36" s="1"/>
  <c r="B464" i="36" s="1"/>
  <c r="B465" i="36" s="1"/>
  <c r="B466" i="36" s="1"/>
  <c r="B467" i="36" s="1"/>
  <c r="B468" i="36" s="1"/>
  <c r="B469" i="36" s="1"/>
  <c r="B470" i="36" s="1"/>
  <c r="B471" i="36" s="1"/>
  <c r="B472" i="36" s="1"/>
  <c r="B473" i="36" s="1"/>
  <c r="B474" i="36" s="1"/>
  <c r="B475" i="36" s="1"/>
  <c r="B476" i="36" s="1"/>
  <c r="B477" i="36" s="1"/>
  <c r="B478" i="36" s="1"/>
  <c r="B479" i="36" s="1"/>
  <c r="B480" i="36" s="1"/>
  <c r="B481" i="36" s="1"/>
  <c r="B482" i="36" s="1"/>
  <c r="B483" i="36" s="1"/>
  <c r="B484" i="36" s="1"/>
  <c r="B485" i="36" s="1"/>
  <c r="B486" i="36" s="1"/>
  <c r="B487" i="36" s="1"/>
  <c r="B488" i="36" s="1"/>
  <c r="B489" i="36" s="1"/>
  <c r="B490" i="36" s="1"/>
  <c r="B491" i="36" s="1"/>
  <c r="B492" i="36" s="1"/>
  <c r="B493" i="36" s="1"/>
  <c r="B494" i="36" s="1"/>
  <c r="B495" i="36" s="1"/>
  <c r="B496" i="36" s="1"/>
  <c r="B497" i="36" s="1"/>
  <c r="B498" i="36" s="1"/>
  <c r="B499" i="36" s="1"/>
  <c r="B500" i="36" s="1"/>
  <c r="B501" i="36" s="1"/>
  <c r="B502" i="36" s="1"/>
  <c r="B503" i="36" s="1"/>
  <c r="B504" i="36" s="1"/>
  <c r="B505" i="36" s="1"/>
  <c r="B506" i="36" s="1"/>
  <c r="B507" i="36" s="1"/>
  <c r="B508" i="36" s="1"/>
  <c r="B509" i="36" s="1"/>
  <c r="B510" i="36" s="1"/>
  <c r="B511" i="36" s="1"/>
  <c r="B512" i="36" s="1"/>
  <c r="B513" i="36" s="1"/>
  <c r="B514" i="36" s="1"/>
  <c r="B515" i="36" s="1"/>
  <c r="B516" i="36" s="1"/>
  <c r="B517" i="36" s="1"/>
  <c r="B518" i="36" s="1"/>
  <c r="B519" i="36" s="1"/>
  <c r="B520" i="36" s="1"/>
  <c r="B521" i="36" s="1"/>
  <c r="B522" i="36" s="1"/>
  <c r="B523" i="36" s="1"/>
  <c r="B524" i="36" s="1"/>
  <c r="B525" i="36" s="1"/>
  <c r="B526" i="36" s="1"/>
  <c r="B527" i="36" s="1"/>
  <c r="B528" i="36" s="1"/>
  <c r="B529" i="36" s="1"/>
  <c r="B530" i="36" s="1"/>
  <c r="B531" i="36" s="1"/>
  <c r="B532" i="36" s="1"/>
  <c r="B533" i="36" s="1"/>
  <c r="B534" i="36" s="1"/>
  <c r="B535" i="36" s="1"/>
  <c r="B536" i="36" s="1"/>
  <c r="B537" i="36" s="1"/>
  <c r="B538" i="36" s="1"/>
  <c r="B539" i="36" s="1"/>
  <c r="B540" i="36" s="1"/>
  <c r="B541" i="36" s="1"/>
  <c r="B542" i="36" s="1"/>
  <c r="B543" i="36" s="1"/>
  <c r="B544" i="36" s="1"/>
  <c r="B545" i="36" s="1"/>
  <c r="B546" i="36" s="1"/>
  <c r="B547" i="36" s="1"/>
  <c r="B548" i="36" s="1"/>
  <c r="B549" i="36" s="1"/>
  <c r="B550" i="36" s="1"/>
  <c r="B551" i="36" s="1"/>
  <c r="B552" i="36" s="1"/>
  <c r="B553" i="36" s="1"/>
  <c r="B554" i="36" s="1"/>
  <c r="B555" i="36" s="1"/>
  <c r="B556" i="36" s="1"/>
  <c r="B557" i="36" s="1"/>
  <c r="B558" i="36" s="1"/>
  <c r="B559" i="36" s="1"/>
  <c r="B560" i="36" s="1"/>
  <c r="B561" i="36" s="1"/>
  <c r="B562" i="36" s="1"/>
  <c r="B563" i="36" s="1"/>
  <c r="B564" i="36" s="1"/>
  <c r="B565" i="36" s="1"/>
  <c r="B566" i="36" s="1"/>
  <c r="B567" i="36" s="1"/>
  <c r="B568" i="36" s="1"/>
  <c r="B569" i="36" s="1"/>
  <c r="B570" i="36" s="1"/>
  <c r="B571" i="36" s="1"/>
  <c r="B572" i="36" s="1"/>
  <c r="B573" i="36" s="1"/>
  <c r="B574" i="36" s="1"/>
  <c r="B575" i="36" s="1"/>
  <c r="B576" i="36" s="1"/>
  <c r="B577" i="36" s="1"/>
  <c r="B578" i="36" s="1"/>
  <c r="B579" i="36" s="1"/>
  <c r="B580" i="36" s="1"/>
  <c r="B581" i="36" s="1"/>
  <c r="B582" i="36" s="1"/>
  <c r="B583" i="36" s="1"/>
  <c r="B584" i="36" s="1"/>
  <c r="B585" i="36" s="1"/>
  <c r="B586" i="36" s="1"/>
  <c r="B587" i="36" s="1"/>
  <c r="B588" i="36" s="1"/>
  <c r="B589" i="36" s="1"/>
  <c r="B590" i="36" s="1"/>
  <c r="B591" i="36" s="1"/>
  <c r="B592" i="36" s="1"/>
  <c r="B593" i="36" s="1"/>
  <c r="B594" i="36" s="1"/>
  <c r="B595" i="36" s="1"/>
  <c r="B596" i="36" s="1"/>
  <c r="B597" i="36" s="1"/>
  <c r="B598" i="36" s="1"/>
  <c r="B599" i="36" s="1"/>
  <c r="B600" i="36" s="1"/>
  <c r="B601" i="36" s="1"/>
  <c r="B602" i="36" s="1"/>
  <c r="B603" i="36" s="1"/>
  <c r="B604" i="36" s="1"/>
  <c r="B605" i="36" s="1"/>
  <c r="B606" i="36" s="1"/>
  <c r="B607" i="36" s="1"/>
  <c r="B608" i="36" s="1"/>
  <c r="B609" i="36" s="1"/>
  <c r="B610" i="36" s="1"/>
  <c r="B611" i="36" s="1"/>
  <c r="B612" i="36" s="1"/>
  <c r="B613" i="36" s="1"/>
  <c r="B614" i="36" s="1"/>
  <c r="B615" i="36" s="1"/>
  <c r="B616" i="36" s="1"/>
  <c r="B617" i="36" s="1"/>
  <c r="B618" i="36" s="1"/>
  <c r="B619" i="36" s="1"/>
  <c r="B620" i="36" s="1"/>
  <c r="B621" i="36" s="1"/>
  <c r="B622" i="36" s="1"/>
  <c r="B623" i="36" s="1"/>
  <c r="B624" i="36" s="1"/>
  <c r="B625" i="36" s="1"/>
  <c r="B626" i="36" s="1"/>
  <c r="B627" i="36" s="1"/>
  <c r="B628" i="36" s="1"/>
  <c r="B629" i="36" s="1"/>
  <c r="B630" i="36" s="1"/>
  <c r="B631" i="36" s="1"/>
  <c r="B632" i="36" s="1"/>
  <c r="B633" i="36" s="1"/>
  <c r="B634" i="36" s="1"/>
  <c r="B635" i="36" s="1"/>
  <c r="B636" i="36" s="1"/>
  <c r="B637" i="36" s="1"/>
  <c r="B638" i="36" s="1"/>
  <c r="B639" i="36" s="1"/>
  <c r="B640" i="36" s="1"/>
  <c r="B641" i="36" s="1"/>
  <c r="B642" i="36" s="1"/>
  <c r="B643" i="36" s="1"/>
  <c r="B644" i="36" s="1"/>
  <c r="B645" i="36" s="1"/>
  <c r="B646" i="36" s="1"/>
  <c r="B647" i="36" s="1"/>
  <c r="B648" i="36" s="1"/>
  <c r="B649" i="36" s="1"/>
  <c r="B650" i="36" s="1"/>
  <c r="B651" i="36" s="1"/>
  <c r="B652" i="36" s="1"/>
  <c r="B653" i="36" s="1"/>
  <c r="B654" i="36" s="1"/>
  <c r="B655" i="36" s="1"/>
  <c r="B656" i="36" s="1"/>
  <c r="B657" i="36" s="1"/>
  <c r="B658" i="36" s="1"/>
  <c r="B659" i="36" s="1"/>
  <c r="B660" i="36" s="1"/>
  <c r="B661" i="36" s="1"/>
  <c r="B662" i="36" s="1"/>
  <c r="B663" i="36" s="1"/>
  <c r="B664" i="36" s="1"/>
  <c r="B665" i="36" s="1"/>
  <c r="B666" i="36" s="1"/>
  <c r="B667" i="36" s="1"/>
  <c r="B668" i="36" s="1"/>
  <c r="B669" i="36" s="1"/>
  <c r="B670" i="36" s="1"/>
  <c r="B671" i="36" s="1"/>
  <c r="B672" i="36" s="1"/>
  <c r="B673" i="36" s="1"/>
  <c r="B674" i="36" s="1"/>
  <c r="B675" i="36" s="1"/>
  <c r="B676" i="36" s="1"/>
  <c r="B677" i="36" s="1"/>
  <c r="B678" i="36" s="1"/>
  <c r="B679" i="36" s="1"/>
  <c r="B680" i="36" s="1"/>
  <c r="B681" i="36" s="1"/>
  <c r="B682" i="36" s="1"/>
  <c r="B683" i="36" s="1"/>
  <c r="B684" i="36" s="1"/>
  <c r="B685" i="36" s="1"/>
  <c r="B686" i="36" s="1"/>
  <c r="B687" i="36" s="1"/>
  <c r="B688" i="36" s="1"/>
  <c r="B689" i="36" s="1"/>
  <c r="B690" i="36" s="1"/>
  <c r="B691" i="36" s="1"/>
  <c r="B692" i="36" s="1"/>
  <c r="B693" i="36" s="1"/>
  <c r="B694" i="36" s="1"/>
  <c r="B695" i="36" s="1"/>
  <c r="B696" i="36" s="1"/>
  <c r="B697" i="36" s="1"/>
  <c r="B698" i="36" s="1"/>
  <c r="B699" i="36" s="1"/>
  <c r="B700" i="36" s="1"/>
  <c r="B701" i="36" s="1"/>
  <c r="B702" i="36" s="1"/>
  <c r="B703" i="36" s="1"/>
  <c r="B704" i="36" s="1"/>
  <c r="B705" i="36" s="1"/>
  <c r="B706" i="36" s="1"/>
  <c r="B707" i="36" s="1"/>
  <c r="B708" i="36" s="1"/>
  <c r="B709" i="36" s="1"/>
  <c r="B710" i="36" s="1"/>
  <c r="B711" i="36" s="1"/>
  <c r="B712" i="36" s="1"/>
  <c r="B713" i="36" s="1"/>
  <c r="B714" i="36" s="1"/>
  <c r="B715" i="36" s="1"/>
  <c r="B716" i="36" s="1"/>
  <c r="B717" i="36" s="1"/>
  <c r="B718" i="36" s="1"/>
  <c r="B719" i="36" s="1"/>
  <c r="B720" i="36" s="1"/>
  <c r="B721" i="36" s="1"/>
  <c r="B722" i="36" s="1"/>
  <c r="B723" i="36" s="1"/>
  <c r="B724" i="36" s="1"/>
  <c r="B725" i="36" s="1"/>
  <c r="B726" i="36" s="1"/>
  <c r="B727" i="36" s="1"/>
  <c r="B728" i="36" s="1"/>
  <c r="B729" i="36" s="1"/>
  <c r="B730" i="36" s="1"/>
  <c r="B731" i="36" s="1"/>
  <c r="B732" i="36" s="1"/>
  <c r="B733" i="36" s="1"/>
  <c r="B734" i="36" s="1"/>
  <c r="B735" i="36" s="1"/>
  <c r="B736" i="36" s="1"/>
  <c r="B737" i="36" s="1"/>
  <c r="B738" i="36" s="1"/>
  <c r="B739" i="36" s="1"/>
  <c r="B740" i="36" s="1"/>
  <c r="B741" i="36" s="1"/>
  <c r="B742" i="36" s="1"/>
  <c r="B743" i="36" s="1"/>
  <c r="B744" i="36" s="1"/>
  <c r="B745" i="36" s="1"/>
  <c r="B746" i="36" s="1"/>
  <c r="B747" i="36" s="1"/>
  <c r="B748" i="36" s="1"/>
  <c r="B749" i="36" s="1"/>
  <c r="B750" i="36" s="1"/>
  <c r="B751" i="36" s="1"/>
  <c r="B752" i="36" s="1"/>
  <c r="B753" i="36" s="1"/>
  <c r="B754" i="36" s="1"/>
  <c r="B755" i="36" s="1"/>
  <c r="B756" i="36" s="1"/>
  <c r="B757" i="36" s="1"/>
  <c r="B758" i="36" s="1"/>
  <c r="B759" i="36" s="1"/>
  <c r="B760" i="36" s="1"/>
  <c r="B761" i="36" s="1"/>
  <c r="B762" i="36" s="1"/>
  <c r="B763" i="36" s="1"/>
  <c r="B764" i="36" s="1"/>
  <c r="B765" i="36" s="1"/>
  <c r="B766" i="36" s="1"/>
  <c r="B767" i="36" s="1"/>
  <c r="B768" i="36" s="1"/>
  <c r="B769" i="36" s="1"/>
  <c r="B770" i="36" s="1"/>
  <c r="B771" i="36" s="1"/>
  <c r="B772" i="36" s="1"/>
  <c r="B773" i="36" s="1"/>
  <c r="B774" i="36" s="1"/>
  <c r="B775" i="36" s="1"/>
  <c r="B776" i="36" s="1"/>
  <c r="B777" i="36" s="1"/>
  <c r="B778" i="36" s="1"/>
  <c r="B779" i="36" s="1"/>
  <c r="B780" i="36" s="1"/>
  <c r="B781" i="36" s="1"/>
  <c r="B782" i="36" s="1"/>
  <c r="B783" i="36" s="1"/>
  <c r="B784" i="36" s="1"/>
  <c r="B785" i="36" s="1"/>
  <c r="B786" i="36" s="1"/>
  <c r="B787" i="36" s="1"/>
  <c r="B788" i="36" s="1"/>
  <c r="B789" i="36" s="1"/>
  <c r="B790" i="36" s="1"/>
  <c r="B791" i="36" s="1"/>
  <c r="B792" i="36" s="1"/>
  <c r="B793" i="36" s="1"/>
  <c r="B794" i="36" s="1"/>
  <c r="B795" i="36" s="1"/>
  <c r="B796" i="36" s="1"/>
  <c r="B797" i="36" s="1"/>
  <c r="B798" i="36" s="1"/>
  <c r="B799" i="36" s="1"/>
  <c r="B800" i="36" s="1"/>
  <c r="B801" i="36" s="1"/>
  <c r="B802" i="36" s="1"/>
  <c r="B803" i="36" s="1"/>
  <c r="B804" i="36" s="1"/>
  <c r="B805" i="36" s="1"/>
  <c r="B806" i="36" s="1"/>
  <c r="B807" i="36" s="1"/>
  <c r="B808" i="36" s="1"/>
  <c r="B809" i="36" s="1"/>
  <c r="B810" i="36" s="1"/>
  <c r="B811" i="36" s="1"/>
  <c r="B812" i="36" s="1"/>
  <c r="B813" i="36" s="1"/>
  <c r="B814" i="36" s="1"/>
  <c r="B815" i="36" s="1"/>
  <c r="B816" i="36" s="1"/>
  <c r="B817" i="36" s="1"/>
  <c r="B818" i="36" s="1"/>
  <c r="B819" i="36" s="1"/>
  <c r="B820" i="36" s="1"/>
  <c r="B821" i="36" s="1"/>
  <c r="B822" i="36" s="1"/>
  <c r="B823" i="36" s="1"/>
  <c r="B824" i="36" s="1"/>
  <c r="B825" i="36" s="1"/>
  <c r="B826" i="36" s="1"/>
  <c r="B827" i="36" s="1"/>
  <c r="B828" i="36" s="1"/>
  <c r="B829" i="36" s="1"/>
  <c r="B830" i="36" s="1"/>
  <c r="B831" i="36" s="1"/>
  <c r="B832" i="36" s="1"/>
  <c r="B833" i="36" s="1"/>
  <c r="B834" i="36" s="1"/>
  <c r="B835" i="36" s="1"/>
  <c r="B836" i="36" s="1"/>
  <c r="B837" i="36" s="1"/>
  <c r="B838" i="36" s="1"/>
  <c r="B839" i="36" s="1"/>
  <c r="B840" i="36" s="1"/>
  <c r="B841" i="36" s="1"/>
  <c r="B842" i="36" s="1"/>
  <c r="B843" i="36" s="1"/>
  <c r="B844" i="36" s="1"/>
  <c r="B845" i="36" s="1"/>
  <c r="B846" i="36" s="1"/>
  <c r="B847" i="36" s="1"/>
  <c r="B848" i="36" s="1"/>
  <c r="B849" i="36" s="1"/>
  <c r="B850" i="36" s="1"/>
  <c r="B851" i="36" s="1"/>
  <c r="B852" i="36" s="1"/>
  <c r="B853" i="36" s="1"/>
  <c r="B854" i="36" s="1"/>
  <c r="B855" i="36" s="1"/>
  <c r="B856" i="36" s="1"/>
  <c r="B857" i="36" s="1"/>
  <c r="B858" i="36" s="1"/>
  <c r="B859" i="36" s="1"/>
  <c r="B860" i="36" s="1"/>
  <c r="B861" i="36" s="1"/>
  <c r="B862" i="36" s="1"/>
  <c r="B863" i="36" s="1"/>
  <c r="B864" i="36" s="1"/>
  <c r="B865" i="36" s="1"/>
  <c r="B866" i="36" s="1"/>
  <c r="B867" i="36" s="1"/>
  <c r="B868" i="36" s="1"/>
  <c r="B869" i="36" s="1"/>
  <c r="B870" i="36" s="1"/>
  <c r="B871" i="36" s="1"/>
  <c r="B872" i="36" s="1"/>
  <c r="B873" i="36" s="1"/>
  <c r="B874" i="36" s="1"/>
  <c r="B875" i="36" s="1"/>
  <c r="B876" i="36" s="1"/>
  <c r="B877" i="36" s="1"/>
  <c r="B878" i="36" s="1"/>
  <c r="B879" i="36" s="1"/>
  <c r="B880" i="36" s="1"/>
  <c r="B881" i="36" s="1"/>
  <c r="B882" i="36" s="1"/>
  <c r="B883" i="36" s="1"/>
  <c r="B884" i="36" s="1"/>
  <c r="B885" i="36" s="1"/>
  <c r="B886" i="36" s="1"/>
  <c r="B887" i="36" s="1"/>
  <c r="B888" i="36" s="1"/>
  <c r="B889" i="36" s="1"/>
  <c r="B890" i="36" s="1"/>
  <c r="B891" i="36" s="1"/>
  <c r="B892" i="36" s="1"/>
  <c r="B893" i="36" s="1"/>
  <c r="B894" i="36" s="1"/>
  <c r="B895" i="36" s="1"/>
  <c r="B896" i="36" s="1"/>
  <c r="B897" i="36" s="1"/>
  <c r="B898" i="36" s="1"/>
  <c r="B899" i="36" s="1"/>
  <c r="B900" i="36" s="1"/>
  <c r="B901" i="36" s="1"/>
  <c r="B902" i="36" s="1"/>
  <c r="B903" i="36" s="1"/>
  <c r="B904" i="36" s="1"/>
  <c r="B905" i="36" s="1"/>
  <c r="B906" i="36" s="1"/>
  <c r="B907" i="36" s="1"/>
  <c r="B908" i="36" s="1"/>
  <c r="B909" i="36" s="1"/>
  <c r="B910" i="36" s="1"/>
  <c r="B911" i="36" s="1"/>
  <c r="B912" i="36" s="1"/>
  <c r="B913" i="36" s="1"/>
  <c r="B914" i="36" s="1"/>
  <c r="B915" i="36" s="1"/>
  <c r="B916" i="36" s="1"/>
  <c r="B917" i="36" s="1"/>
  <c r="B918" i="36" s="1"/>
  <c r="B919" i="36" s="1"/>
  <c r="B920" i="36" s="1"/>
  <c r="B921" i="36" s="1"/>
  <c r="B922" i="36" s="1"/>
  <c r="B923" i="36" s="1"/>
  <c r="B924" i="36" s="1"/>
  <c r="B925" i="36" s="1"/>
  <c r="B926" i="36" s="1"/>
  <c r="B927" i="36" s="1"/>
  <c r="B928" i="36" s="1"/>
  <c r="B929" i="36" s="1"/>
  <c r="B930" i="36" s="1"/>
  <c r="B931" i="36" s="1"/>
  <c r="B932" i="36" s="1"/>
  <c r="B933" i="36" s="1"/>
  <c r="B934" i="36" s="1"/>
  <c r="B935" i="36" s="1"/>
  <c r="B936" i="36" s="1"/>
  <c r="B937" i="36" s="1"/>
  <c r="B938" i="36" s="1"/>
  <c r="B939" i="36" s="1"/>
  <c r="B940" i="36" s="1"/>
  <c r="B941" i="36" s="1"/>
  <c r="B942" i="36" s="1"/>
  <c r="B943" i="36" s="1"/>
  <c r="B944" i="36" s="1"/>
  <c r="B945" i="36" s="1"/>
  <c r="B946" i="36" s="1"/>
  <c r="B947" i="36" s="1"/>
  <c r="B948" i="36" s="1"/>
  <c r="B949" i="36" s="1"/>
  <c r="B950" i="36" s="1"/>
  <c r="B951" i="36" s="1"/>
  <c r="B952" i="36" s="1"/>
  <c r="B953" i="36" s="1"/>
  <c r="B954" i="36" s="1"/>
  <c r="B955" i="36" s="1"/>
  <c r="B956" i="36" s="1"/>
  <c r="B957" i="36" s="1"/>
  <c r="B958" i="36" s="1"/>
  <c r="B959" i="36" s="1"/>
  <c r="B960" i="36" s="1"/>
  <c r="B961" i="36" s="1"/>
  <c r="B962" i="36" s="1"/>
  <c r="B963" i="36" s="1"/>
  <c r="B964" i="36" s="1"/>
  <c r="B965" i="36" s="1"/>
  <c r="B966" i="36" s="1"/>
  <c r="B967" i="36" s="1"/>
  <c r="B968" i="36" s="1"/>
  <c r="B969" i="36" s="1"/>
  <c r="B970" i="36" s="1"/>
  <c r="B971" i="36" s="1"/>
  <c r="B972" i="36" s="1"/>
  <c r="B973" i="36" s="1"/>
  <c r="B974" i="36" s="1"/>
  <c r="B975" i="36" s="1"/>
  <c r="B976" i="36" s="1"/>
  <c r="B977" i="36" s="1"/>
  <c r="B978" i="36" s="1"/>
  <c r="B979" i="36" s="1"/>
  <c r="B980" i="36" s="1"/>
  <c r="B981" i="36" s="1"/>
  <c r="B982" i="36" s="1"/>
  <c r="B983" i="36" s="1"/>
  <c r="B984" i="36" s="1"/>
  <c r="B985" i="36" s="1"/>
  <c r="B986" i="36" s="1"/>
  <c r="B987" i="36" s="1"/>
  <c r="B988" i="36" s="1"/>
  <c r="B989" i="36" s="1"/>
  <c r="B990" i="36" s="1"/>
  <c r="B991" i="36" s="1"/>
  <c r="B992" i="36" s="1"/>
  <c r="B993" i="36" s="1"/>
  <c r="B994" i="36" s="1"/>
  <c r="B995" i="36" s="1"/>
  <c r="B996" i="36" s="1"/>
  <c r="B997" i="36" s="1"/>
  <c r="B998" i="36" s="1"/>
  <c r="B999" i="36" s="1"/>
  <c r="B1000" i="36" s="1"/>
  <c r="B1001" i="36" s="1"/>
  <c r="B1002" i="36" s="1"/>
  <c r="B1003" i="36" s="1"/>
  <c r="B1004" i="36" s="1"/>
  <c r="B1005" i="36" s="1"/>
  <c r="B1006" i="36" s="1"/>
  <c r="B1007" i="36" s="1"/>
  <c r="B1008" i="36" s="1"/>
  <c r="B1009" i="36" s="1"/>
  <c r="B1010" i="36" s="1"/>
  <c r="B1011" i="36" s="1"/>
  <c r="B1012" i="36" s="1"/>
  <c r="B1013" i="36" s="1"/>
  <c r="B1014" i="36" s="1"/>
  <c r="B1015" i="36" s="1"/>
  <c r="B1016" i="36" s="1"/>
  <c r="B1017" i="36" s="1"/>
  <c r="B1018" i="36" s="1"/>
  <c r="B1019" i="36" s="1"/>
  <c r="B1020" i="36" s="1"/>
  <c r="B1021" i="36" s="1"/>
  <c r="B1022" i="36" s="1"/>
  <c r="B1023" i="36" s="1"/>
  <c r="B1024" i="36" s="1"/>
  <c r="B1025" i="36" s="1"/>
  <c r="B1026" i="36" s="1"/>
  <c r="B1027" i="36" s="1"/>
  <c r="B1028" i="36" s="1"/>
  <c r="B1029" i="36" s="1"/>
  <c r="B1030" i="36" s="1"/>
  <c r="B1031" i="36" s="1"/>
  <c r="B1032" i="36" s="1"/>
  <c r="B1033" i="36" s="1"/>
  <c r="B1034" i="36" s="1"/>
  <c r="B1035" i="36" s="1"/>
  <c r="B1036" i="36" s="1"/>
  <c r="B1037" i="36" s="1"/>
  <c r="B1038" i="36" s="1"/>
  <c r="B1039" i="36" s="1"/>
  <c r="B1040" i="36" s="1"/>
  <c r="B1041" i="36" s="1"/>
  <c r="B1042" i="36" s="1"/>
  <c r="B1043" i="36" s="1"/>
  <c r="B1044" i="36" s="1"/>
  <c r="B1045" i="36" s="1"/>
  <c r="B1046" i="36" s="1"/>
  <c r="B1047" i="36" s="1"/>
  <c r="B1048" i="36" s="1"/>
  <c r="B1049" i="36" s="1"/>
  <c r="B1050" i="36" s="1"/>
  <c r="B1051" i="36" s="1"/>
  <c r="B1052" i="36" s="1"/>
  <c r="B1053" i="36" s="1"/>
  <c r="B1054" i="36" s="1"/>
  <c r="B1055" i="36" s="1"/>
  <c r="B1056" i="36" s="1"/>
  <c r="B1057" i="36" s="1"/>
  <c r="B1058" i="36" s="1"/>
  <c r="B1059" i="36" s="1"/>
  <c r="B1060" i="36" s="1"/>
  <c r="B1061" i="36" s="1"/>
  <c r="B1062" i="36" s="1"/>
  <c r="B1063" i="36" s="1"/>
  <c r="B1064" i="36" s="1"/>
  <c r="B1065" i="36" s="1"/>
  <c r="B1066" i="36" s="1"/>
  <c r="B1067" i="36" s="1"/>
  <c r="B1068" i="36" s="1"/>
  <c r="B1069" i="36" s="1"/>
  <c r="B1070" i="36" s="1"/>
  <c r="B1071" i="36" s="1"/>
  <c r="B1072" i="36" s="1"/>
  <c r="B1073" i="36" s="1"/>
  <c r="B1074" i="36" s="1"/>
  <c r="B1075" i="36" s="1"/>
  <c r="B1076" i="36" s="1"/>
  <c r="B1077" i="36" s="1"/>
  <c r="B1078" i="36" s="1"/>
  <c r="B1079" i="36" s="1"/>
  <c r="B1080" i="36" s="1"/>
  <c r="B1081" i="36" s="1"/>
  <c r="B1082" i="36" s="1"/>
  <c r="B1083" i="36" s="1"/>
  <c r="B1084" i="36" s="1"/>
  <c r="B1085" i="36" s="1"/>
  <c r="B1086" i="36" s="1"/>
  <c r="B1087" i="36" s="1"/>
  <c r="B1088" i="36" s="1"/>
  <c r="B1089" i="36" s="1"/>
  <c r="B1090" i="36" s="1"/>
  <c r="B1091" i="36" s="1"/>
  <c r="B1092" i="36" s="1"/>
  <c r="B1093" i="36" s="1"/>
  <c r="B1094" i="36" s="1"/>
  <c r="B1095" i="36" s="1"/>
  <c r="B1096" i="36" s="1"/>
  <c r="B1097" i="36" s="1"/>
  <c r="B1098" i="36" s="1"/>
  <c r="B1099" i="36" s="1"/>
  <c r="B1100" i="36" s="1"/>
  <c r="B1101" i="36" s="1"/>
  <c r="B1102" i="36" s="1"/>
  <c r="B1103" i="36" s="1"/>
  <c r="B1104" i="36" s="1"/>
  <c r="B1105" i="36" s="1"/>
  <c r="B1106" i="36" s="1"/>
  <c r="B1107" i="36" s="1"/>
  <c r="B1108" i="36" s="1"/>
  <c r="B1109" i="36" s="1"/>
  <c r="B1110" i="36" s="1"/>
  <c r="B1111" i="36" s="1"/>
  <c r="B1112" i="36" s="1"/>
  <c r="B1113" i="36" s="1"/>
  <c r="B1114" i="36" s="1"/>
  <c r="B1115" i="36" s="1"/>
  <c r="B1116" i="36" s="1"/>
  <c r="B1117" i="36" s="1"/>
  <c r="B1118" i="36" s="1"/>
  <c r="B1119" i="36" s="1"/>
  <c r="B1120" i="36" s="1"/>
  <c r="B1121" i="36" s="1"/>
  <c r="B1122" i="36" s="1"/>
  <c r="B1123" i="36" s="1"/>
  <c r="B1124" i="36" s="1"/>
  <c r="B1125" i="36" s="1"/>
  <c r="B1126" i="36" s="1"/>
  <c r="B1127" i="36" s="1"/>
  <c r="B1128" i="36" s="1"/>
  <c r="B1129" i="36" s="1"/>
  <c r="B1130" i="36" s="1"/>
  <c r="B1131" i="36" s="1"/>
  <c r="B1132" i="36" s="1"/>
  <c r="B1133" i="36" s="1"/>
  <c r="B1134" i="36" s="1"/>
  <c r="B1135" i="36" s="1"/>
  <c r="B1136" i="36" s="1"/>
  <c r="B1137" i="36" s="1"/>
  <c r="B1138" i="36" s="1"/>
  <c r="B1139" i="36" s="1"/>
  <c r="B1140" i="36" s="1"/>
  <c r="B1141" i="36" s="1"/>
  <c r="B1142" i="36" s="1"/>
  <c r="B1143" i="36" s="1"/>
  <c r="B1144" i="36" s="1"/>
  <c r="B1145" i="36" s="1"/>
  <c r="B1146" i="36" s="1"/>
  <c r="B1147" i="36" s="1"/>
  <c r="B1148" i="36" s="1"/>
  <c r="B1149" i="36" s="1"/>
  <c r="B1150" i="36" s="1"/>
  <c r="B1151" i="36" s="1"/>
  <c r="B1152" i="36" s="1"/>
  <c r="B1153" i="36" s="1"/>
  <c r="B1154" i="36" s="1"/>
  <c r="B1155" i="36" s="1"/>
  <c r="B1156" i="36" s="1"/>
  <c r="B1157" i="36" s="1"/>
  <c r="B1158" i="36" s="1"/>
  <c r="B1159" i="36" s="1"/>
  <c r="B1160" i="36" s="1"/>
  <c r="B1161" i="36" s="1"/>
  <c r="B1162" i="36" s="1"/>
  <c r="B1163" i="36" s="1"/>
  <c r="B1164" i="36" s="1"/>
  <c r="B1165" i="36" s="1"/>
  <c r="B1166" i="36" s="1"/>
  <c r="B1167" i="36" s="1"/>
  <c r="B1168" i="36" s="1"/>
  <c r="B1169" i="36" s="1"/>
  <c r="B1170" i="36" s="1"/>
  <c r="B1171" i="36" s="1"/>
  <c r="B1172" i="36" s="1"/>
  <c r="B1173" i="36" s="1"/>
  <c r="B1174" i="36" s="1"/>
  <c r="B1175" i="36" s="1"/>
  <c r="B1176" i="36" s="1"/>
  <c r="B1177" i="36" s="1"/>
  <c r="B1178" i="36" s="1"/>
  <c r="B1179" i="36" s="1"/>
  <c r="B1180" i="36" s="1"/>
  <c r="B1181" i="36" s="1"/>
  <c r="B1182" i="36" s="1"/>
  <c r="B1183" i="36" s="1"/>
  <c r="B1184" i="36" s="1"/>
  <c r="B1185" i="36" s="1"/>
  <c r="B1186" i="36" s="1"/>
  <c r="B1187" i="36" s="1"/>
  <c r="B1188" i="36" s="1"/>
  <c r="B1189" i="36" s="1"/>
  <c r="B1190" i="36" s="1"/>
  <c r="B1191" i="36" s="1"/>
  <c r="B1192" i="36" s="1"/>
  <c r="B1193" i="36" s="1"/>
  <c r="B1194" i="36" s="1"/>
  <c r="B1195" i="36" s="1"/>
  <c r="B1196" i="36" s="1"/>
  <c r="B1197" i="36" s="1"/>
  <c r="B1198" i="36" s="1"/>
  <c r="B1199" i="36" s="1"/>
  <c r="B1200" i="36" s="1"/>
  <c r="B1201" i="36" s="1"/>
  <c r="B1202" i="36" s="1"/>
  <c r="B1203" i="36" s="1"/>
  <c r="B1204" i="36" s="1"/>
  <c r="B1205" i="36" s="1"/>
  <c r="B1206" i="36" s="1"/>
  <c r="B1207" i="36" s="1"/>
  <c r="B1208" i="36" s="1"/>
  <c r="B1209" i="36" s="1"/>
  <c r="B1210" i="36" s="1"/>
  <c r="B1211" i="36" s="1"/>
  <c r="B1212" i="36" s="1"/>
  <c r="B1213" i="36" s="1"/>
  <c r="B1214" i="36" s="1"/>
  <c r="B1215" i="36" s="1"/>
  <c r="B1216" i="36" s="1"/>
  <c r="B1217" i="36" s="1"/>
  <c r="B1218" i="36" s="1"/>
  <c r="B1219" i="36" s="1"/>
  <c r="B1220" i="36" s="1"/>
  <c r="B1221" i="36" s="1"/>
  <c r="B1222" i="36" s="1"/>
  <c r="B1223" i="36" s="1"/>
  <c r="B1224" i="36" s="1"/>
  <c r="B1225" i="36" s="1"/>
  <c r="B1226" i="36" s="1"/>
  <c r="B1227" i="36" s="1"/>
  <c r="B1228" i="36" s="1"/>
  <c r="B1229" i="36" s="1"/>
  <c r="B1230" i="36" s="1"/>
  <c r="B1231" i="36" s="1"/>
  <c r="B1232" i="36" s="1"/>
  <c r="B1233" i="36" s="1"/>
  <c r="B1234" i="36" s="1"/>
  <c r="B1235" i="36" s="1"/>
  <c r="B1236" i="36" s="1"/>
  <c r="B1237" i="36" s="1"/>
  <c r="B1238" i="36" s="1"/>
  <c r="B1239" i="36" s="1"/>
  <c r="B1240" i="36" s="1"/>
  <c r="B1241" i="36" s="1"/>
  <c r="B1242" i="36" s="1"/>
  <c r="B1243" i="36" s="1"/>
  <c r="B1244" i="36" s="1"/>
  <c r="B1245" i="36" s="1"/>
  <c r="B1246" i="36" s="1"/>
  <c r="B1247" i="36" s="1"/>
  <c r="B1248" i="36" s="1"/>
  <c r="B1249" i="36" s="1"/>
  <c r="B1250" i="36" s="1"/>
  <c r="B1251" i="36" s="1"/>
  <c r="B1252" i="36" s="1"/>
  <c r="B1253" i="36" s="1"/>
  <c r="B1254" i="36" s="1"/>
  <c r="B1255" i="36" s="1"/>
  <c r="B1256" i="36" s="1"/>
  <c r="B1257" i="36" s="1"/>
  <c r="B1258" i="36" s="1"/>
  <c r="B1259" i="36" s="1"/>
  <c r="B1260" i="36" s="1"/>
  <c r="B1261" i="36" s="1"/>
  <c r="B1262" i="36" s="1"/>
  <c r="B1263" i="36" s="1"/>
  <c r="B1264" i="36" s="1"/>
  <c r="B1265" i="36" s="1"/>
  <c r="B1266" i="36" s="1"/>
  <c r="B1267" i="36" s="1"/>
  <c r="B1268" i="36" s="1"/>
  <c r="B1269" i="36" s="1"/>
  <c r="B1270" i="36" s="1"/>
  <c r="B1271" i="36" s="1"/>
  <c r="B1272" i="36" s="1"/>
  <c r="B1273" i="36" s="1"/>
  <c r="B1274" i="36" s="1"/>
  <c r="B1275" i="36" s="1"/>
  <c r="B1276" i="36" s="1"/>
  <c r="B1277" i="36" s="1"/>
  <c r="B1278" i="36" s="1"/>
  <c r="B1279" i="36" s="1"/>
  <c r="B1280" i="36" s="1"/>
  <c r="B1281" i="36" s="1"/>
  <c r="B1282" i="36" s="1"/>
  <c r="B1283" i="36" s="1"/>
  <c r="B1284" i="36" s="1"/>
  <c r="B1285" i="36" s="1"/>
  <c r="B1286" i="36" s="1"/>
  <c r="B1287" i="36" s="1"/>
  <c r="B1288" i="36" s="1"/>
  <c r="B1289" i="36" s="1"/>
  <c r="B1290" i="36" s="1"/>
  <c r="B1291" i="36" s="1"/>
  <c r="B1292" i="36" s="1"/>
  <c r="B1293" i="36" s="1"/>
  <c r="B1294" i="36" s="1"/>
  <c r="B1295" i="36" s="1"/>
  <c r="B1296" i="36" s="1"/>
  <c r="B1297" i="36" s="1"/>
  <c r="B1298" i="36" s="1"/>
  <c r="B1299" i="36" s="1"/>
  <c r="B1300" i="36" s="1"/>
  <c r="B1301" i="36" s="1"/>
  <c r="B1302" i="36" s="1"/>
  <c r="B1303" i="36" s="1"/>
  <c r="B1304" i="36" s="1"/>
  <c r="B1305" i="36" s="1"/>
  <c r="B1306" i="36" s="1"/>
  <c r="B1307" i="36" s="1"/>
  <c r="B1308" i="36" s="1"/>
  <c r="B1309" i="36" s="1"/>
  <c r="B1310" i="36" s="1"/>
  <c r="B1311" i="36" s="1"/>
  <c r="B1312" i="36" s="1"/>
  <c r="B1313" i="36" s="1"/>
  <c r="B1314" i="36" s="1"/>
  <c r="B1315" i="36" s="1"/>
  <c r="B1316" i="36" s="1"/>
  <c r="B1317" i="36" s="1"/>
  <c r="B1318" i="36" s="1"/>
  <c r="B1319" i="36" s="1"/>
  <c r="B1320" i="36" s="1"/>
  <c r="B1321" i="36" s="1"/>
  <c r="B1322" i="36" s="1"/>
  <c r="B1323" i="36" s="1"/>
  <c r="B1324" i="36" s="1"/>
  <c r="B1325" i="36" s="1"/>
  <c r="B1326" i="36" s="1"/>
  <c r="B1327" i="36" s="1"/>
  <c r="B1328" i="36" s="1"/>
  <c r="B1329" i="36" s="1"/>
  <c r="B1330" i="36" s="1"/>
  <c r="B1331" i="36" s="1"/>
  <c r="B1332" i="36" s="1"/>
  <c r="B1333" i="36" s="1"/>
  <c r="B1334" i="36" s="1"/>
  <c r="B1335" i="36" s="1"/>
  <c r="B1336" i="36" s="1"/>
  <c r="B1337" i="36" s="1"/>
  <c r="B1338" i="36" s="1"/>
  <c r="B1339" i="36" s="1"/>
  <c r="B1340" i="36" s="1"/>
  <c r="B1341" i="36" s="1"/>
  <c r="B1342" i="36" s="1"/>
  <c r="B1343" i="36" s="1"/>
  <c r="B1344" i="36" s="1"/>
  <c r="B1345" i="36" s="1"/>
  <c r="B1346" i="36" s="1"/>
  <c r="B1347" i="36" s="1"/>
  <c r="B1348" i="36" s="1"/>
  <c r="B1349" i="36" s="1"/>
  <c r="B1350" i="36" s="1"/>
  <c r="B1351" i="36" s="1"/>
  <c r="B1352" i="36" s="1"/>
  <c r="B1353" i="36" s="1"/>
  <c r="B1354" i="36" s="1"/>
  <c r="B1355" i="36" s="1"/>
  <c r="B1356" i="36" s="1"/>
  <c r="B1357" i="36" s="1"/>
  <c r="B1358" i="36" s="1"/>
  <c r="B1359" i="36" s="1"/>
  <c r="B1360" i="36" s="1"/>
  <c r="B1361" i="36" s="1"/>
  <c r="B1362" i="36" s="1"/>
  <c r="B1363" i="36" s="1"/>
  <c r="B1364" i="36" s="1"/>
  <c r="B1365" i="36" s="1"/>
  <c r="B1366" i="36" s="1"/>
  <c r="B1367" i="36" s="1"/>
  <c r="B1368" i="36" s="1"/>
  <c r="B1369" i="36" s="1"/>
  <c r="B1370" i="36" s="1"/>
  <c r="B1371" i="36" s="1"/>
  <c r="B1372" i="36" s="1"/>
  <c r="B1373" i="36" s="1"/>
  <c r="B1374" i="36" s="1"/>
  <c r="B1375" i="36" s="1"/>
  <c r="B1376" i="36" s="1"/>
  <c r="B1377" i="36" s="1"/>
  <c r="B1378" i="36" s="1"/>
  <c r="B1379" i="36" s="1"/>
  <c r="B1380" i="36" s="1"/>
  <c r="B1381" i="36" s="1"/>
  <c r="B1382" i="36" s="1"/>
  <c r="B1383" i="36" s="1"/>
  <c r="B1384" i="36" s="1"/>
  <c r="B1385" i="36" s="1"/>
  <c r="B1386" i="36" s="1"/>
  <c r="B1387" i="36" s="1"/>
  <c r="B1388" i="36" s="1"/>
  <c r="B1389" i="36" s="1"/>
  <c r="B1390" i="36" s="1"/>
  <c r="B1391" i="36" s="1"/>
  <c r="B1392" i="36" s="1"/>
  <c r="B1393" i="36" s="1"/>
  <c r="B1394" i="36" s="1"/>
  <c r="B1395" i="36" s="1"/>
  <c r="B1396" i="36" s="1"/>
  <c r="B1397" i="36" s="1"/>
  <c r="B1398" i="36" s="1"/>
  <c r="B1399" i="36" s="1"/>
  <c r="B1400" i="36" s="1"/>
  <c r="B1401" i="36" s="1"/>
  <c r="B1402" i="36" s="1"/>
  <c r="B1403" i="36" s="1"/>
  <c r="B1404" i="36" s="1"/>
  <c r="B1405" i="36" s="1"/>
  <c r="B1406" i="36" s="1"/>
  <c r="B1407" i="36" s="1"/>
  <c r="B1408" i="36" s="1"/>
  <c r="B1409" i="36" s="1"/>
  <c r="B1410" i="36" s="1"/>
  <c r="B1411" i="36" s="1"/>
  <c r="B1412" i="36" s="1"/>
  <c r="B1413" i="36" s="1"/>
  <c r="B1414" i="36" s="1"/>
  <c r="B1415" i="36" s="1"/>
  <c r="B1416" i="36" s="1"/>
  <c r="B1417" i="36" s="1"/>
  <c r="B1418" i="36" s="1"/>
  <c r="B1419" i="36" s="1"/>
  <c r="B1420" i="36" s="1"/>
  <c r="B1421" i="36" s="1"/>
  <c r="B1422" i="36" s="1"/>
  <c r="B1423" i="36" s="1"/>
  <c r="B1424" i="36" s="1"/>
  <c r="B1425" i="36" s="1"/>
  <c r="B1426" i="36" s="1"/>
  <c r="B1427" i="36" s="1"/>
  <c r="B1428" i="36" s="1"/>
  <c r="B1429" i="36" s="1"/>
  <c r="B1430" i="36" s="1"/>
  <c r="B1431" i="36" s="1"/>
  <c r="B1432" i="36" s="1"/>
  <c r="B1433" i="36" s="1"/>
  <c r="B1434" i="36" s="1"/>
  <c r="B1435" i="36" s="1"/>
  <c r="B1436" i="36" s="1"/>
  <c r="B1437" i="36" s="1"/>
  <c r="B1438" i="36" s="1"/>
  <c r="B1439" i="36" s="1"/>
  <c r="B1440" i="36" s="1"/>
  <c r="B1441" i="36" s="1"/>
  <c r="B1442" i="36" s="1"/>
  <c r="B1443" i="36" s="1"/>
  <c r="B1444" i="36" s="1"/>
  <c r="B1445" i="36" s="1"/>
  <c r="B1446" i="36" s="1"/>
  <c r="B1447" i="36" s="1"/>
  <c r="B1448" i="36" s="1"/>
  <c r="B1449" i="36" s="1"/>
  <c r="B1450" i="36" s="1"/>
  <c r="B1451" i="36" s="1"/>
  <c r="B1452" i="36" s="1"/>
  <c r="B1453" i="36" s="1"/>
  <c r="B1454" i="36" s="1"/>
  <c r="B1455" i="36" s="1"/>
  <c r="B1456" i="36" s="1"/>
  <c r="B1457" i="36" s="1"/>
  <c r="B1458" i="36" s="1"/>
  <c r="B1459" i="36" s="1"/>
  <c r="B1460" i="36" s="1"/>
  <c r="B1461" i="36" s="1"/>
  <c r="B1462" i="36" s="1"/>
  <c r="B1463" i="36" s="1"/>
  <c r="B1464" i="36" s="1"/>
  <c r="B1465" i="36" s="1"/>
  <c r="B1466" i="36" s="1"/>
  <c r="B1467" i="36" s="1"/>
  <c r="B1468" i="36" s="1"/>
  <c r="B1469" i="36" s="1"/>
  <c r="B1470" i="36" s="1"/>
  <c r="B1471" i="36" s="1"/>
  <c r="B1472" i="36" s="1"/>
  <c r="B1473" i="36" s="1"/>
  <c r="B1474" i="36" s="1"/>
  <c r="B1475" i="36" s="1"/>
  <c r="B1476" i="36" s="1"/>
  <c r="B1477" i="36" s="1"/>
  <c r="B1478" i="36" s="1"/>
  <c r="B1479" i="36" s="1"/>
  <c r="B1480" i="36" s="1"/>
  <c r="B1481" i="36" s="1"/>
  <c r="B1482" i="36" s="1"/>
  <c r="B1483" i="36" s="1"/>
  <c r="B1484" i="36" s="1"/>
  <c r="B1485" i="36" s="1"/>
  <c r="B1486" i="36" s="1"/>
  <c r="B1487" i="36" s="1"/>
  <c r="B1488" i="36" s="1"/>
  <c r="B1489" i="36" s="1"/>
  <c r="B1490" i="36" s="1"/>
  <c r="B1491" i="36" s="1"/>
  <c r="B1492" i="36" s="1"/>
  <c r="B1493" i="36" s="1"/>
  <c r="B1494" i="36" s="1"/>
  <c r="B1495" i="36" s="1"/>
  <c r="B1496" i="36" s="1"/>
  <c r="B1497" i="36" s="1"/>
  <c r="B1498" i="36" s="1"/>
  <c r="B1499" i="36" s="1"/>
  <c r="B1500" i="36" s="1"/>
  <c r="B1501" i="36" s="1"/>
  <c r="B1502" i="36" s="1"/>
  <c r="B1503" i="36" s="1"/>
  <c r="B1504" i="36" s="1"/>
  <c r="B1505" i="36" s="1"/>
  <c r="B1506" i="36" s="1"/>
  <c r="B1507" i="36" s="1"/>
  <c r="B1508" i="36" s="1"/>
  <c r="B1509" i="36" s="1"/>
  <c r="B1510" i="36" s="1"/>
  <c r="B1511" i="36" s="1"/>
  <c r="B1512" i="36" s="1"/>
  <c r="B1513" i="36" s="1"/>
  <c r="B1514" i="36" s="1"/>
  <c r="B1515" i="36" s="1"/>
  <c r="B1516" i="36" s="1"/>
  <c r="B1517" i="36" s="1"/>
  <c r="B1518" i="36" s="1"/>
  <c r="B1519" i="36" s="1"/>
  <c r="B1520" i="36" s="1"/>
  <c r="B1521" i="36" s="1"/>
  <c r="B1522" i="36" s="1"/>
  <c r="B1523" i="36" s="1"/>
  <c r="B1524" i="36" s="1"/>
  <c r="B1525" i="36" s="1"/>
  <c r="B1526" i="36" s="1"/>
  <c r="B1527" i="36" s="1"/>
  <c r="B1528" i="36" s="1"/>
  <c r="B1529" i="36" s="1"/>
  <c r="B1530" i="36" s="1"/>
  <c r="B1531" i="36" s="1"/>
  <c r="B1532" i="36" s="1"/>
  <c r="B1533" i="36" s="1"/>
  <c r="B1534" i="36" s="1"/>
  <c r="B1535" i="36" s="1"/>
  <c r="B1536" i="36" s="1"/>
  <c r="B1537" i="36" s="1"/>
  <c r="B1538" i="36" s="1"/>
  <c r="B1539" i="36" s="1"/>
  <c r="B1540" i="36" s="1"/>
  <c r="B1541" i="36" s="1"/>
  <c r="B1542" i="36" s="1"/>
  <c r="B1543" i="36" s="1"/>
  <c r="B1544" i="36" s="1"/>
  <c r="B1545" i="36" s="1"/>
  <c r="B1546" i="36" s="1"/>
  <c r="B1547" i="36" s="1"/>
  <c r="B1548" i="36" s="1"/>
  <c r="B1549" i="36" s="1"/>
  <c r="B1550" i="36" s="1"/>
  <c r="B1551" i="36" s="1"/>
  <c r="B1552" i="36" s="1"/>
  <c r="B1553" i="36" s="1"/>
  <c r="B1554" i="36" s="1"/>
  <c r="B1555" i="36" s="1"/>
  <c r="B1556" i="36" s="1"/>
  <c r="B1557" i="36" s="1"/>
  <c r="B1558" i="36" s="1"/>
  <c r="B1559" i="36" s="1"/>
  <c r="B1560" i="36" s="1"/>
  <c r="B1561" i="36" s="1"/>
  <c r="B1562" i="36" s="1"/>
  <c r="B1563" i="36" s="1"/>
  <c r="B1564" i="36" s="1"/>
  <c r="B1565" i="36" s="1"/>
  <c r="B1566" i="36" s="1"/>
  <c r="B1567" i="36" s="1"/>
  <c r="B1568" i="36" s="1"/>
  <c r="B1569" i="36" s="1"/>
  <c r="B1570" i="36" s="1"/>
  <c r="B1571" i="36" s="1"/>
  <c r="B1572" i="36" s="1"/>
  <c r="B1573" i="36" s="1"/>
  <c r="B1574" i="36" s="1"/>
  <c r="B1575" i="36" s="1"/>
  <c r="B1576" i="36" s="1"/>
  <c r="B1577" i="36" s="1"/>
  <c r="B1578" i="36" s="1"/>
  <c r="B1579" i="36" s="1"/>
  <c r="B1580" i="36" s="1"/>
  <c r="B1581" i="36" s="1"/>
  <c r="B1582" i="36" s="1"/>
  <c r="B1583" i="36" s="1"/>
  <c r="B1584" i="36" s="1"/>
  <c r="B1585" i="36" s="1"/>
  <c r="B1586" i="36" s="1"/>
  <c r="B1587" i="36" s="1"/>
  <c r="B1588" i="36" s="1"/>
  <c r="B1589" i="36" s="1"/>
  <c r="B1590" i="36" s="1"/>
  <c r="B1591" i="36" s="1"/>
  <c r="B1592" i="36" s="1"/>
  <c r="B1593" i="36" s="1"/>
  <c r="B1594" i="36" s="1"/>
  <c r="B1595" i="36" s="1"/>
  <c r="B1596" i="36" s="1"/>
  <c r="B1597" i="36" s="1"/>
  <c r="B1598" i="36" s="1"/>
  <c r="B1599" i="36" s="1"/>
  <c r="B1600" i="36" s="1"/>
  <c r="B1601" i="36" s="1"/>
  <c r="B1602" i="36" s="1"/>
  <c r="B1603" i="36" s="1"/>
  <c r="B1604" i="36" s="1"/>
  <c r="B1605" i="36" s="1"/>
  <c r="B1606" i="36" s="1"/>
  <c r="B1607" i="36" s="1"/>
  <c r="B1608" i="36" s="1"/>
  <c r="B1609" i="36" s="1"/>
  <c r="B1610" i="36" s="1"/>
  <c r="B1611" i="36" s="1"/>
  <c r="B1612" i="36" s="1"/>
  <c r="B1613" i="36" s="1"/>
  <c r="B1614" i="36" s="1"/>
  <c r="B1615" i="36" s="1"/>
  <c r="B1616" i="36" s="1"/>
  <c r="B1617" i="36" s="1"/>
  <c r="B1618" i="36" s="1"/>
  <c r="B1619" i="36" s="1"/>
  <c r="B1620" i="36" s="1"/>
  <c r="B1621" i="36" s="1"/>
  <c r="B1622" i="36" s="1"/>
  <c r="B1623" i="36" s="1"/>
  <c r="B1624" i="36" s="1"/>
  <c r="B1625" i="36" s="1"/>
  <c r="B1626" i="36" s="1"/>
  <c r="B1627" i="36" s="1"/>
  <c r="B1628" i="36" s="1"/>
  <c r="B1629" i="36" s="1"/>
  <c r="B1630" i="36" s="1"/>
  <c r="B1631" i="36" s="1"/>
  <c r="B1632" i="36" s="1"/>
  <c r="B1633" i="36" s="1"/>
  <c r="B1634" i="36" s="1"/>
  <c r="B1635" i="36" s="1"/>
  <c r="B1636" i="36" s="1"/>
  <c r="B1637" i="36" s="1"/>
  <c r="B1638" i="36" s="1"/>
  <c r="B1639" i="36" s="1"/>
  <c r="B1640" i="36" s="1"/>
  <c r="B1641" i="36" s="1"/>
  <c r="B1642" i="36" s="1"/>
  <c r="B1643" i="36" s="1"/>
  <c r="B1644" i="36" s="1"/>
  <c r="B1645" i="36" s="1"/>
  <c r="B1646" i="36" s="1"/>
  <c r="B1647" i="36" s="1"/>
  <c r="B1648" i="36" s="1"/>
  <c r="B1649" i="36" s="1"/>
  <c r="B1650" i="36" s="1"/>
  <c r="B1651" i="36" s="1"/>
  <c r="B1652" i="36" s="1"/>
  <c r="B1653" i="36" s="1"/>
  <c r="B1654" i="36" s="1"/>
  <c r="B1655" i="36" s="1"/>
  <c r="B1656" i="36" s="1"/>
  <c r="B1657" i="36" s="1"/>
  <c r="B1658" i="36" s="1"/>
  <c r="B1659" i="36" s="1"/>
  <c r="B1660" i="36" s="1"/>
  <c r="B1661" i="36" s="1"/>
  <c r="B1662" i="36" s="1"/>
  <c r="B1663" i="36" s="1"/>
  <c r="B1664" i="36" s="1"/>
  <c r="B1665" i="36" s="1"/>
  <c r="B1666" i="36" s="1"/>
  <c r="B1667" i="36" s="1"/>
  <c r="B1668" i="36" s="1"/>
  <c r="B1669" i="36" s="1"/>
  <c r="B1670" i="36" s="1"/>
  <c r="B1671" i="36" s="1"/>
  <c r="B1672" i="36" s="1"/>
  <c r="B1673" i="36" s="1"/>
  <c r="B1674" i="36" s="1"/>
  <c r="B1675" i="36" s="1"/>
  <c r="B1676" i="36" s="1"/>
  <c r="B1677" i="36" s="1"/>
  <c r="B1678" i="36" s="1"/>
  <c r="B1679" i="36" s="1"/>
  <c r="B1680" i="36" s="1"/>
  <c r="B1681" i="36" s="1"/>
  <c r="B1682" i="36" s="1"/>
  <c r="B1683" i="36" s="1"/>
  <c r="B1684" i="36" s="1"/>
  <c r="B1685" i="36" s="1"/>
  <c r="B1686" i="36" s="1"/>
  <c r="B1687" i="36" s="1"/>
  <c r="B1688" i="36" s="1"/>
  <c r="B1689" i="36" s="1"/>
  <c r="B1690" i="36" s="1"/>
  <c r="B1691" i="36" s="1"/>
  <c r="B1692" i="36" s="1"/>
  <c r="B1693" i="36" s="1"/>
  <c r="B1694" i="36" s="1"/>
  <c r="B1695" i="36" s="1"/>
  <c r="B1696" i="36" s="1"/>
  <c r="B1697" i="36" s="1"/>
  <c r="B1698" i="36" s="1"/>
  <c r="B1699" i="36" s="1"/>
  <c r="B1700" i="36" s="1"/>
  <c r="B1701" i="36" s="1"/>
  <c r="B1702" i="36" s="1"/>
  <c r="B1703" i="36" s="1"/>
  <c r="B1704" i="36" s="1"/>
  <c r="B1705" i="36" s="1"/>
  <c r="B1706" i="36" s="1"/>
  <c r="B1707" i="36" s="1"/>
  <c r="B1708" i="36" s="1"/>
  <c r="B1709" i="36" s="1"/>
  <c r="B1710" i="36" s="1"/>
  <c r="B1711" i="36" s="1"/>
  <c r="B1712" i="36" s="1"/>
  <c r="B1713" i="36" s="1"/>
  <c r="B1714" i="36" s="1"/>
  <c r="B1715" i="36" s="1"/>
  <c r="B1716" i="36" s="1"/>
  <c r="B1717" i="36" s="1"/>
  <c r="B1718" i="36" s="1"/>
  <c r="B1719" i="36" s="1"/>
  <c r="B1720" i="36" s="1"/>
  <c r="B1721" i="36" s="1"/>
  <c r="B1722" i="36" s="1"/>
  <c r="B1723" i="36" s="1"/>
  <c r="B1724" i="36" s="1"/>
  <c r="B1725" i="36" s="1"/>
  <c r="B1726" i="36" s="1"/>
  <c r="B1727" i="36" s="1"/>
  <c r="B1728" i="36" s="1"/>
  <c r="B1729" i="36" s="1"/>
  <c r="B1730" i="36" s="1"/>
  <c r="B1731" i="36" s="1"/>
  <c r="B1732" i="36" s="1"/>
  <c r="B1733" i="36" s="1"/>
  <c r="B1734" i="36" s="1"/>
  <c r="B1735" i="36" s="1"/>
  <c r="B1736" i="36" s="1"/>
  <c r="B1737" i="36" s="1"/>
  <c r="B1738" i="36" s="1"/>
  <c r="B1739" i="36" s="1"/>
  <c r="B1740" i="36" s="1"/>
  <c r="B1741" i="36" s="1"/>
  <c r="B1742" i="36" s="1"/>
  <c r="B1743" i="36" s="1"/>
  <c r="B1744" i="36" s="1"/>
  <c r="B1745" i="36" s="1"/>
  <c r="B1746" i="36" s="1"/>
  <c r="B1747" i="36" s="1"/>
  <c r="B1748" i="36" s="1"/>
  <c r="B1749" i="36" s="1"/>
  <c r="B1750" i="36" s="1"/>
  <c r="B1751" i="36" s="1"/>
  <c r="B1752" i="36" s="1"/>
  <c r="B1753" i="36" s="1"/>
  <c r="B1754" i="36" s="1"/>
  <c r="B1755" i="36" s="1"/>
  <c r="B1756" i="36" s="1"/>
  <c r="B1757" i="36" s="1"/>
  <c r="A8" i="36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A1451" i="36" s="1"/>
  <c r="A1452" i="36" s="1"/>
  <c r="A1453" i="36" s="1"/>
  <c r="A1454" i="36" s="1"/>
  <c r="A1455" i="36" s="1"/>
  <c r="A1456" i="36" s="1"/>
  <c r="A1457" i="36" s="1"/>
  <c r="A1458" i="36" s="1"/>
  <c r="A1459" i="36" s="1"/>
  <c r="A1460" i="36" s="1"/>
  <c r="A1461" i="36" s="1"/>
  <c r="A1462" i="36" s="1"/>
  <c r="A1463" i="36" s="1"/>
  <c r="A1464" i="36" s="1"/>
  <c r="A1465" i="36" s="1"/>
  <c r="A1466" i="36" s="1"/>
  <c r="A1467" i="36" s="1"/>
  <c r="A1468" i="36" s="1"/>
  <c r="A1469" i="36" s="1"/>
  <c r="A1470" i="36" s="1"/>
  <c r="A1471" i="36" s="1"/>
  <c r="A1472" i="36" s="1"/>
  <c r="A1473" i="36" s="1"/>
  <c r="A1474" i="36" s="1"/>
  <c r="A1475" i="36" s="1"/>
  <c r="A1476" i="36" s="1"/>
  <c r="A1477" i="36" s="1"/>
  <c r="A1478" i="36" s="1"/>
  <c r="A1479" i="36" s="1"/>
  <c r="A1480" i="36" s="1"/>
  <c r="A1481" i="36" s="1"/>
  <c r="A1482" i="36" s="1"/>
  <c r="A1483" i="36" s="1"/>
  <c r="A1484" i="36" s="1"/>
  <c r="A1485" i="36" s="1"/>
  <c r="A1486" i="36" s="1"/>
  <c r="A1487" i="36" s="1"/>
  <c r="A1488" i="36" s="1"/>
  <c r="A1489" i="36" s="1"/>
  <c r="A1490" i="36" s="1"/>
  <c r="A1491" i="36" s="1"/>
  <c r="A1492" i="36" s="1"/>
  <c r="A1493" i="36" s="1"/>
  <c r="A1494" i="36" s="1"/>
  <c r="A1495" i="36" s="1"/>
  <c r="A1496" i="36" s="1"/>
  <c r="A1497" i="36" s="1"/>
  <c r="A1498" i="36" s="1"/>
  <c r="A1499" i="36" s="1"/>
  <c r="A1500" i="36" s="1"/>
  <c r="A1501" i="36" s="1"/>
  <c r="A1502" i="36" s="1"/>
  <c r="A1503" i="36" s="1"/>
  <c r="A1504" i="36" s="1"/>
  <c r="A1505" i="36" s="1"/>
  <c r="A1506" i="36" s="1"/>
  <c r="A1507" i="36" s="1"/>
  <c r="A1508" i="36" s="1"/>
  <c r="A1509" i="36" s="1"/>
  <c r="A1510" i="36" s="1"/>
  <c r="A1511" i="36" s="1"/>
  <c r="A1512" i="36" s="1"/>
  <c r="A1513" i="36" s="1"/>
  <c r="A1514" i="36" s="1"/>
  <c r="A1515" i="36" s="1"/>
  <c r="A1516" i="36" s="1"/>
  <c r="A1517" i="36" s="1"/>
  <c r="A1518" i="36" s="1"/>
  <c r="A1519" i="36" s="1"/>
  <c r="A1520" i="36" s="1"/>
  <c r="A1521" i="36" s="1"/>
  <c r="A1522" i="36" s="1"/>
  <c r="A1523" i="36" s="1"/>
  <c r="A1524" i="36" s="1"/>
  <c r="A1525" i="36" s="1"/>
  <c r="A1526" i="36" s="1"/>
  <c r="A1527" i="36" s="1"/>
  <c r="A1528" i="36" s="1"/>
  <c r="A1529" i="36" s="1"/>
  <c r="A1530" i="36" s="1"/>
  <c r="A1531" i="36" s="1"/>
  <c r="A1532" i="36" s="1"/>
  <c r="A1533" i="36" s="1"/>
  <c r="A1534" i="36" s="1"/>
  <c r="A1535" i="36" s="1"/>
  <c r="A1536" i="36" s="1"/>
  <c r="A1537" i="36" s="1"/>
  <c r="A1538" i="36" s="1"/>
  <c r="A1539" i="36" s="1"/>
  <c r="A1540" i="36" s="1"/>
  <c r="A1541" i="36" s="1"/>
  <c r="A1542" i="36" s="1"/>
  <c r="A1543" i="36" s="1"/>
  <c r="A1544" i="36" s="1"/>
  <c r="A1545" i="36" s="1"/>
  <c r="A1546" i="36" s="1"/>
  <c r="A1547" i="36" s="1"/>
  <c r="A1548" i="36" s="1"/>
  <c r="A1549" i="36" s="1"/>
  <c r="A1550" i="36" s="1"/>
  <c r="A1551" i="36" s="1"/>
  <c r="A1552" i="36" s="1"/>
  <c r="A1553" i="36" s="1"/>
  <c r="A1554" i="36" s="1"/>
  <c r="A1555" i="36" s="1"/>
  <c r="A1556" i="36" s="1"/>
  <c r="A1557" i="36" s="1"/>
  <c r="A1558" i="36" s="1"/>
  <c r="A1559" i="36" s="1"/>
  <c r="A1560" i="36" s="1"/>
  <c r="A1561" i="36" s="1"/>
  <c r="A1562" i="36" s="1"/>
  <c r="A1563" i="36" s="1"/>
  <c r="A1564" i="36" s="1"/>
  <c r="A1565" i="36" s="1"/>
  <c r="A1566" i="36" s="1"/>
  <c r="A1567" i="36" s="1"/>
  <c r="A1568" i="36" s="1"/>
  <c r="A1569" i="36" s="1"/>
  <c r="A1570" i="36" s="1"/>
  <c r="A1571" i="36" s="1"/>
  <c r="A1572" i="36" s="1"/>
  <c r="A1573" i="36" s="1"/>
  <c r="A1574" i="36" s="1"/>
  <c r="A1575" i="36" s="1"/>
  <c r="A1576" i="36" s="1"/>
  <c r="A1577" i="36" s="1"/>
  <c r="A1578" i="36" s="1"/>
  <c r="A1579" i="36" s="1"/>
  <c r="A1580" i="36" s="1"/>
  <c r="A1581" i="36" s="1"/>
  <c r="A1582" i="36" s="1"/>
  <c r="A1583" i="36" s="1"/>
  <c r="A1584" i="36" s="1"/>
  <c r="A1585" i="36" s="1"/>
  <c r="A1586" i="36" s="1"/>
  <c r="A1587" i="36" s="1"/>
  <c r="A1588" i="36" s="1"/>
  <c r="A1589" i="36" s="1"/>
  <c r="A1590" i="36" s="1"/>
  <c r="A1591" i="36" s="1"/>
  <c r="A1592" i="36" s="1"/>
  <c r="A1593" i="36" s="1"/>
  <c r="A1594" i="36" s="1"/>
  <c r="A1595" i="36" s="1"/>
  <c r="A1596" i="36" s="1"/>
  <c r="A1597" i="36" s="1"/>
  <c r="A1598" i="36" s="1"/>
  <c r="A1599" i="36" s="1"/>
  <c r="A1600" i="36" s="1"/>
  <c r="A1601" i="36" s="1"/>
  <c r="A1602" i="36" s="1"/>
  <c r="A1603" i="36" s="1"/>
  <c r="A1604" i="36" s="1"/>
  <c r="A1605" i="36" s="1"/>
  <c r="A1606" i="36" s="1"/>
  <c r="A1607" i="36" s="1"/>
  <c r="A1608" i="36" s="1"/>
  <c r="A1609" i="36" s="1"/>
  <c r="A1610" i="36" s="1"/>
  <c r="A1611" i="36" s="1"/>
  <c r="A1612" i="36" s="1"/>
  <c r="A1613" i="36" s="1"/>
  <c r="A1614" i="36" s="1"/>
  <c r="A1615" i="36" s="1"/>
  <c r="A1616" i="36" s="1"/>
  <c r="A1617" i="36" s="1"/>
  <c r="A1618" i="36" s="1"/>
  <c r="A1619" i="36" s="1"/>
  <c r="A1620" i="36" s="1"/>
  <c r="A1621" i="36" s="1"/>
  <c r="A1622" i="36" s="1"/>
  <c r="A1623" i="36" s="1"/>
  <c r="A1624" i="36" s="1"/>
  <c r="A1625" i="36" s="1"/>
  <c r="A1626" i="36" s="1"/>
  <c r="A1627" i="36" s="1"/>
  <c r="A1628" i="36" s="1"/>
  <c r="A1629" i="36" s="1"/>
  <c r="A1630" i="36" s="1"/>
  <c r="A1631" i="36" s="1"/>
  <c r="A1632" i="36" s="1"/>
  <c r="A1633" i="36" s="1"/>
  <c r="A1634" i="36" s="1"/>
  <c r="A1635" i="36" s="1"/>
  <c r="A1636" i="36" s="1"/>
  <c r="A1637" i="36" s="1"/>
  <c r="A1638" i="36" s="1"/>
  <c r="A1639" i="36" s="1"/>
  <c r="A1640" i="36" s="1"/>
  <c r="A1641" i="36" s="1"/>
  <c r="A1642" i="36" s="1"/>
  <c r="A1643" i="36" s="1"/>
  <c r="A1644" i="36" s="1"/>
  <c r="A1645" i="36" s="1"/>
  <c r="A1646" i="36" s="1"/>
  <c r="A1647" i="36" s="1"/>
  <c r="A1648" i="36" s="1"/>
  <c r="A1649" i="36" s="1"/>
  <c r="A1650" i="36" s="1"/>
  <c r="A1651" i="36" s="1"/>
  <c r="A1652" i="36" s="1"/>
  <c r="A1653" i="36" s="1"/>
  <c r="A1654" i="36" s="1"/>
  <c r="A1655" i="36" s="1"/>
  <c r="A1656" i="36" s="1"/>
  <c r="A1657" i="36" s="1"/>
  <c r="A1658" i="36" s="1"/>
  <c r="A1659" i="36" s="1"/>
  <c r="A1660" i="36" s="1"/>
  <c r="A1661" i="36" s="1"/>
  <c r="A1662" i="36" s="1"/>
  <c r="A1663" i="36" s="1"/>
  <c r="A1664" i="36" s="1"/>
  <c r="A1665" i="36" s="1"/>
  <c r="A1666" i="36" s="1"/>
  <c r="A1667" i="36" s="1"/>
  <c r="A1668" i="36" s="1"/>
  <c r="A1669" i="36" s="1"/>
  <c r="A1670" i="36" s="1"/>
  <c r="A1671" i="36" s="1"/>
  <c r="A1672" i="36" s="1"/>
  <c r="A1673" i="36" s="1"/>
  <c r="A1674" i="36" s="1"/>
  <c r="A1675" i="36" s="1"/>
  <c r="A1676" i="36" s="1"/>
  <c r="A1677" i="36" s="1"/>
  <c r="A1678" i="36" s="1"/>
  <c r="A1679" i="36" s="1"/>
  <c r="A1680" i="36" s="1"/>
  <c r="A1681" i="36" s="1"/>
  <c r="A1682" i="36" s="1"/>
  <c r="A1683" i="36" s="1"/>
  <c r="A1684" i="36" s="1"/>
  <c r="A1685" i="36" s="1"/>
  <c r="A1686" i="36" s="1"/>
  <c r="A1687" i="36" s="1"/>
  <c r="A1688" i="36" s="1"/>
  <c r="A1689" i="36" s="1"/>
  <c r="A1690" i="36" s="1"/>
  <c r="A1691" i="36" s="1"/>
  <c r="A1692" i="36" s="1"/>
  <c r="A1693" i="36" s="1"/>
  <c r="A1694" i="36" s="1"/>
  <c r="A1695" i="36" s="1"/>
  <c r="A1696" i="36" s="1"/>
  <c r="A1697" i="36" s="1"/>
  <c r="A1698" i="36" s="1"/>
  <c r="A1699" i="36" s="1"/>
  <c r="A1700" i="36" s="1"/>
  <c r="A1701" i="36" s="1"/>
  <c r="A1702" i="36" s="1"/>
  <c r="A1703" i="36" s="1"/>
  <c r="A1704" i="36" s="1"/>
  <c r="A1705" i="36" s="1"/>
  <c r="A1706" i="36" s="1"/>
  <c r="A1707" i="36" s="1"/>
  <c r="A1708" i="36" s="1"/>
  <c r="A1709" i="36" s="1"/>
  <c r="A1710" i="36" s="1"/>
  <c r="A1711" i="36" s="1"/>
  <c r="A1712" i="36" s="1"/>
  <c r="A1713" i="36" s="1"/>
  <c r="A1714" i="36" s="1"/>
  <c r="A1715" i="36" s="1"/>
  <c r="A1716" i="36" s="1"/>
  <c r="A1717" i="36" s="1"/>
  <c r="A1718" i="36" s="1"/>
  <c r="A1719" i="36" s="1"/>
  <c r="A1720" i="36" s="1"/>
  <c r="A1721" i="36" s="1"/>
  <c r="A1722" i="36" s="1"/>
  <c r="A1723" i="36" s="1"/>
  <c r="A1724" i="36" s="1"/>
  <c r="A1725" i="36" s="1"/>
  <c r="A1726" i="36" s="1"/>
  <c r="A1727" i="36" s="1"/>
  <c r="A1728" i="36" s="1"/>
  <c r="A1729" i="36" s="1"/>
  <c r="A1730" i="36" s="1"/>
  <c r="A1731" i="36" s="1"/>
  <c r="A1732" i="36" s="1"/>
  <c r="A1733" i="36" s="1"/>
  <c r="A1734" i="36" s="1"/>
  <c r="A1735" i="36" s="1"/>
  <c r="A1736" i="36" s="1"/>
  <c r="A1737" i="36" s="1"/>
  <c r="A1738" i="36" s="1"/>
  <c r="A1739" i="36" s="1"/>
  <c r="A1740" i="36" s="1"/>
  <c r="A1741" i="36" s="1"/>
  <c r="A1742" i="36" s="1"/>
  <c r="A1743" i="36" s="1"/>
  <c r="A1744" i="36" s="1"/>
  <c r="A1745" i="36" s="1"/>
  <c r="A1746" i="36" s="1"/>
  <c r="A1747" i="36" s="1"/>
  <c r="A1748" i="36" s="1"/>
  <c r="A1749" i="36" s="1"/>
  <c r="A1750" i="36" s="1"/>
  <c r="A1751" i="36" s="1"/>
  <c r="A1752" i="36" s="1"/>
  <c r="A1753" i="36" s="1"/>
  <c r="A1754" i="36" s="1"/>
  <c r="A1755" i="36" s="1"/>
  <c r="A1756" i="36" s="1"/>
  <c r="A1757" i="36" s="1"/>
  <c r="K10" i="2"/>
  <c r="L10" i="2" s="1"/>
  <c r="H1758" i="36"/>
  <c r="G1758" i="29"/>
  <c r="J9" i="2" s="1"/>
  <c r="F1758" i="29"/>
  <c r="I9" i="2" s="1"/>
  <c r="E1758" i="29"/>
  <c r="H9" i="2" s="1"/>
  <c r="D1758" i="29"/>
  <c r="G9" i="2" s="1"/>
  <c r="C1758" i="29"/>
  <c r="H1757" i="29"/>
  <c r="H1756" i="29"/>
  <c r="H1755" i="29"/>
  <c r="H1754" i="29"/>
  <c r="H1753" i="29"/>
  <c r="H1752" i="29"/>
  <c r="H1751" i="29"/>
  <c r="H1750" i="29"/>
  <c r="H1749" i="29"/>
  <c r="H1748" i="29"/>
  <c r="H1747" i="29"/>
  <c r="H1746" i="29"/>
  <c r="H1745" i="29"/>
  <c r="H1744" i="29"/>
  <c r="H1743" i="29"/>
  <c r="H1742" i="29"/>
  <c r="H1741" i="29"/>
  <c r="H1740" i="29"/>
  <c r="H1739" i="29"/>
  <c r="H1738" i="29"/>
  <c r="H1737" i="29"/>
  <c r="H1736" i="29"/>
  <c r="H1735" i="29"/>
  <c r="H1734" i="29"/>
  <c r="H1733" i="29"/>
  <c r="H1732" i="29"/>
  <c r="H1731" i="29"/>
  <c r="H1730" i="29"/>
  <c r="H1729" i="29"/>
  <c r="H1728" i="29"/>
  <c r="H1727" i="29"/>
  <c r="H1726" i="29"/>
  <c r="H1725" i="29"/>
  <c r="H1724" i="29"/>
  <c r="H1723" i="29"/>
  <c r="H1722" i="29"/>
  <c r="H1721" i="29"/>
  <c r="H1720" i="29"/>
  <c r="H1719" i="29"/>
  <c r="H1718" i="29"/>
  <c r="H1717" i="29"/>
  <c r="H1716" i="29"/>
  <c r="H1715" i="29"/>
  <c r="H1714" i="29"/>
  <c r="H1713" i="29"/>
  <c r="H1712" i="29"/>
  <c r="H1711" i="29"/>
  <c r="H1710" i="29"/>
  <c r="H1709" i="29"/>
  <c r="H1708" i="29"/>
  <c r="H1707" i="29"/>
  <c r="H1706" i="29"/>
  <c r="H1705" i="29"/>
  <c r="H1704" i="29"/>
  <c r="H1703" i="29"/>
  <c r="H1702" i="29"/>
  <c r="H1701" i="29"/>
  <c r="H1700" i="29"/>
  <c r="H1699" i="29"/>
  <c r="H1698" i="29"/>
  <c r="H1697" i="29"/>
  <c r="H1696" i="29"/>
  <c r="H1695" i="29"/>
  <c r="H1694" i="29"/>
  <c r="H1693" i="29"/>
  <c r="H1692" i="29"/>
  <c r="H1691" i="29"/>
  <c r="H1690" i="29"/>
  <c r="H1689" i="29"/>
  <c r="H1688" i="29"/>
  <c r="H1687" i="29"/>
  <c r="H1686" i="29"/>
  <c r="H1685" i="29"/>
  <c r="H1684" i="29"/>
  <c r="H1683" i="29"/>
  <c r="H1682" i="29"/>
  <c r="H1681" i="29"/>
  <c r="H1680" i="29"/>
  <c r="H1679" i="29"/>
  <c r="H1678" i="29"/>
  <c r="H1677" i="29"/>
  <c r="H1676" i="29"/>
  <c r="H1675" i="29"/>
  <c r="H1674" i="29"/>
  <c r="H1673" i="29"/>
  <c r="H1672" i="29"/>
  <c r="H1671" i="29"/>
  <c r="H1670" i="29"/>
  <c r="H1669" i="29"/>
  <c r="H1668" i="29"/>
  <c r="H1667" i="29"/>
  <c r="H1666" i="29"/>
  <c r="H1665" i="29"/>
  <c r="H1664" i="29"/>
  <c r="H1663" i="29"/>
  <c r="H1662" i="29"/>
  <c r="H1661" i="29"/>
  <c r="H1660" i="29"/>
  <c r="H1659" i="29"/>
  <c r="H1658" i="29"/>
  <c r="H1657" i="29"/>
  <c r="H1656" i="29"/>
  <c r="H1655" i="29"/>
  <c r="H1654" i="29"/>
  <c r="H1653" i="29"/>
  <c r="H1652" i="29"/>
  <c r="H1651" i="29"/>
  <c r="H1650" i="29"/>
  <c r="H1649" i="29"/>
  <c r="H1648" i="29"/>
  <c r="H1647" i="29"/>
  <c r="H1646" i="29"/>
  <c r="H1645" i="29"/>
  <c r="H1644" i="29"/>
  <c r="H1643" i="29"/>
  <c r="H1642" i="29"/>
  <c r="H1641" i="29"/>
  <c r="H1640" i="29"/>
  <c r="H1639" i="29"/>
  <c r="H1638" i="29"/>
  <c r="H1637" i="29"/>
  <c r="H1636" i="29"/>
  <c r="H1635" i="29"/>
  <c r="H1634" i="29"/>
  <c r="H1633" i="29"/>
  <c r="H1632" i="29"/>
  <c r="H1631" i="29"/>
  <c r="H1630" i="29"/>
  <c r="H1629" i="29"/>
  <c r="H1628" i="29"/>
  <c r="H1627" i="29"/>
  <c r="H1626" i="29"/>
  <c r="H1625" i="29"/>
  <c r="H1624" i="29"/>
  <c r="H1623" i="29"/>
  <c r="H1622" i="29"/>
  <c r="H1621" i="29"/>
  <c r="H1620" i="29"/>
  <c r="H1619" i="29"/>
  <c r="H1618" i="29"/>
  <c r="H1617" i="29"/>
  <c r="H1616" i="29"/>
  <c r="H1615" i="29"/>
  <c r="H1614" i="29"/>
  <c r="H1613" i="29"/>
  <c r="H1612" i="29"/>
  <c r="H1611" i="29"/>
  <c r="H1610" i="29"/>
  <c r="H1609" i="29"/>
  <c r="H1608" i="29"/>
  <c r="H1607" i="29"/>
  <c r="H1606" i="29"/>
  <c r="H1605" i="29"/>
  <c r="H1604" i="29"/>
  <c r="H1603" i="29"/>
  <c r="H1602" i="29"/>
  <c r="H1601" i="29"/>
  <c r="H1600" i="29"/>
  <c r="H1599" i="29"/>
  <c r="H1598" i="29"/>
  <c r="H1597" i="29"/>
  <c r="H1596" i="29"/>
  <c r="H1595" i="29"/>
  <c r="H1594" i="29"/>
  <c r="H1593" i="29"/>
  <c r="H1592" i="29"/>
  <c r="H1591" i="29"/>
  <c r="H1590" i="29"/>
  <c r="H1589" i="29"/>
  <c r="H1588" i="29"/>
  <c r="H1587" i="29"/>
  <c r="H1586" i="29"/>
  <c r="H1585" i="29"/>
  <c r="H1584" i="29"/>
  <c r="H1583" i="29"/>
  <c r="H1582" i="29"/>
  <c r="H1581" i="29"/>
  <c r="H1580" i="29"/>
  <c r="H1579" i="29"/>
  <c r="H1578" i="29"/>
  <c r="H1577" i="29"/>
  <c r="H1576" i="29"/>
  <c r="H1575" i="29"/>
  <c r="H1574" i="29"/>
  <c r="H1573" i="29"/>
  <c r="H1572" i="29"/>
  <c r="H1571" i="29"/>
  <c r="H1570" i="29"/>
  <c r="H1569" i="29"/>
  <c r="H1568" i="29"/>
  <c r="H1567" i="29"/>
  <c r="H1566" i="29"/>
  <c r="H1565" i="29"/>
  <c r="H1564" i="29"/>
  <c r="H1563" i="29"/>
  <c r="H1562" i="29"/>
  <c r="H1561" i="29"/>
  <c r="H1560" i="29"/>
  <c r="H1559" i="29"/>
  <c r="H1558" i="29"/>
  <c r="H1557" i="29"/>
  <c r="H1556" i="29"/>
  <c r="H1555" i="29"/>
  <c r="H1554" i="29"/>
  <c r="H1553" i="29"/>
  <c r="H1552" i="29"/>
  <c r="H1551" i="29"/>
  <c r="H1550" i="29"/>
  <c r="H1549" i="29"/>
  <c r="H1548" i="29"/>
  <c r="H1547" i="29"/>
  <c r="H1546" i="29"/>
  <c r="H1545" i="29"/>
  <c r="H1544" i="29"/>
  <c r="H1543" i="29"/>
  <c r="H1542" i="29"/>
  <c r="H1541" i="29"/>
  <c r="H1540" i="29"/>
  <c r="H1539" i="29"/>
  <c r="H1538" i="29"/>
  <c r="H1537" i="29"/>
  <c r="H1536" i="29"/>
  <c r="H1535" i="29"/>
  <c r="H1534" i="29"/>
  <c r="H1533" i="29"/>
  <c r="H1532" i="29"/>
  <c r="H1531" i="29"/>
  <c r="H1530" i="29"/>
  <c r="H1529" i="29"/>
  <c r="H1528" i="29"/>
  <c r="H1527" i="29"/>
  <c r="H1526" i="29"/>
  <c r="H1525" i="29"/>
  <c r="H1524" i="29"/>
  <c r="H1523" i="29"/>
  <c r="H1522" i="29"/>
  <c r="H1521" i="29"/>
  <c r="H1520" i="29"/>
  <c r="H1519" i="29"/>
  <c r="H1518" i="29"/>
  <c r="H1517" i="29"/>
  <c r="H1516" i="29"/>
  <c r="H1515" i="29"/>
  <c r="H1514" i="29"/>
  <c r="H1513" i="29"/>
  <c r="H1512" i="29"/>
  <c r="H1511" i="29"/>
  <c r="H1510" i="29"/>
  <c r="H1509" i="29"/>
  <c r="H1508" i="29"/>
  <c r="H1507" i="29"/>
  <c r="H1506" i="29"/>
  <c r="H1505" i="29"/>
  <c r="H1504" i="29"/>
  <c r="H1503" i="29"/>
  <c r="H1502" i="29"/>
  <c r="H1501" i="29"/>
  <c r="H1500" i="29"/>
  <c r="H1499" i="29"/>
  <c r="H1498" i="29"/>
  <c r="H1497" i="29"/>
  <c r="H1496" i="29"/>
  <c r="H1495" i="29"/>
  <c r="H1494" i="29"/>
  <c r="H1493" i="29"/>
  <c r="H1492" i="29"/>
  <c r="H1491" i="29"/>
  <c r="H1490" i="29"/>
  <c r="H1489" i="29"/>
  <c r="H1488" i="29"/>
  <c r="H1487" i="29"/>
  <c r="H1486" i="29"/>
  <c r="H1485" i="29"/>
  <c r="H1484" i="29"/>
  <c r="H1483" i="29"/>
  <c r="H1482" i="29"/>
  <c r="H1481" i="29"/>
  <c r="H1480" i="29"/>
  <c r="H1479" i="29"/>
  <c r="H1478" i="29"/>
  <c r="H1477" i="29"/>
  <c r="H1476" i="29"/>
  <c r="H1475" i="29"/>
  <c r="H1474" i="29"/>
  <c r="H1473" i="29"/>
  <c r="H1472" i="29"/>
  <c r="H1471" i="29"/>
  <c r="H1470" i="29"/>
  <c r="H1469" i="29"/>
  <c r="H1468" i="29"/>
  <c r="H1467" i="29"/>
  <c r="H1466" i="29"/>
  <c r="H1465" i="29"/>
  <c r="H1464" i="29"/>
  <c r="H1463" i="29"/>
  <c r="H1462" i="29"/>
  <c r="H1461" i="29"/>
  <c r="H1460" i="29"/>
  <c r="H1459" i="29"/>
  <c r="H1458" i="29"/>
  <c r="H1457" i="29"/>
  <c r="H1456" i="29"/>
  <c r="H1455" i="29"/>
  <c r="H1454" i="29"/>
  <c r="H1453" i="29"/>
  <c r="H1452" i="29"/>
  <c r="H1451" i="29"/>
  <c r="H1450" i="29"/>
  <c r="H1449" i="29"/>
  <c r="H1448" i="29"/>
  <c r="H1447" i="29"/>
  <c r="H1446" i="29"/>
  <c r="H1445" i="29"/>
  <c r="H1444" i="29"/>
  <c r="H1443" i="29"/>
  <c r="H1442" i="29"/>
  <c r="H1441" i="29"/>
  <c r="H1440" i="29"/>
  <c r="H1439" i="29"/>
  <c r="H1438" i="29"/>
  <c r="H1437" i="29"/>
  <c r="H1436" i="29"/>
  <c r="H1435" i="29"/>
  <c r="H1434" i="29"/>
  <c r="H1433" i="29"/>
  <c r="H1432" i="29"/>
  <c r="H1431" i="29"/>
  <c r="H1430" i="29"/>
  <c r="H1429" i="29"/>
  <c r="H1428" i="29"/>
  <c r="H1427" i="29"/>
  <c r="H1426" i="29"/>
  <c r="H1425" i="29"/>
  <c r="H1424" i="29"/>
  <c r="H1423" i="29"/>
  <c r="H1422" i="29"/>
  <c r="H1421" i="29"/>
  <c r="H1420" i="29"/>
  <c r="H1419" i="29"/>
  <c r="H1418" i="29"/>
  <c r="H1417" i="29"/>
  <c r="H1416" i="29"/>
  <c r="H1415" i="29"/>
  <c r="H1414" i="29"/>
  <c r="H1413" i="29"/>
  <c r="H1412" i="29"/>
  <c r="H1411" i="29"/>
  <c r="H1410" i="29"/>
  <c r="H1409" i="29"/>
  <c r="H1408" i="29"/>
  <c r="H1407" i="29"/>
  <c r="H1406" i="29"/>
  <c r="H1405" i="29"/>
  <c r="H1404" i="29"/>
  <c r="H1403" i="29"/>
  <c r="H1402" i="29"/>
  <c r="H1401" i="29"/>
  <c r="H1400" i="29"/>
  <c r="H1399" i="29"/>
  <c r="H1398" i="29"/>
  <c r="H1397" i="29"/>
  <c r="H1396" i="29"/>
  <c r="H1395" i="29"/>
  <c r="H1394" i="29"/>
  <c r="H1393" i="29"/>
  <c r="H1392" i="29"/>
  <c r="H1391" i="29"/>
  <c r="H1390" i="29"/>
  <c r="H1389" i="29"/>
  <c r="H1388" i="29"/>
  <c r="H1387" i="29"/>
  <c r="H1386" i="29"/>
  <c r="H1385" i="29"/>
  <c r="H1384" i="29"/>
  <c r="H1383" i="29"/>
  <c r="H1382" i="29"/>
  <c r="H1381" i="29"/>
  <c r="H1380" i="29"/>
  <c r="H1379" i="29"/>
  <c r="H1378" i="29"/>
  <c r="H1377" i="29"/>
  <c r="H1376" i="29"/>
  <c r="H1375" i="29"/>
  <c r="H1374" i="29"/>
  <c r="H1373" i="29"/>
  <c r="H1372" i="29"/>
  <c r="H1371" i="29"/>
  <c r="H1370" i="29"/>
  <c r="H1369" i="29"/>
  <c r="H1368" i="29"/>
  <c r="H1367" i="29"/>
  <c r="H1366" i="29"/>
  <c r="H1365" i="29"/>
  <c r="H1364" i="29"/>
  <c r="H1363" i="29"/>
  <c r="H1362" i="29"/>
  <c r="H1361" i="29"/>
  <c r="H1360" i="29"/>
  <c r="H1359" i="29"/>
  <c r="H1358" i="29"/>
  <c r="H1357" i="29"/>
  <c r="H1356" i="29"/>
  <c r="H1355" i="29"/>
  <c r="H1354" i="29"/>
  <c r="H1353" i="29"/>
  <c r="H1352" i="29"/>
  <c r="H1351" i="29"/>
  <c r="H1350" i="29"/>
  <c r="H1349" i="29"/>
  <c r="H1348" i="29"/>
  <c r="H1347" i="29"/>
  <c r="H1346" i="29"/>
  <c r="H1345" i="29"/>
  <c r="H1344" i="29"/>
  <c r="H1343" i="29"/>
  <c r="H1342" i="29"/>
  <c r="H1341" i="29"/>
  <c r="H1340" i="29"/>
  <c r="H1339" i="29"/>
  <c r="H1338" i="29"/>
  <c r="H1337" i="29"/>
  <c r="H1336" i="29"/>
  <c r="H1335" i="29"/>
  <c r="H1334" i="29"/>
  <c r="H1333" i="29"/>
  <c r="H1332" i="29"/>
  <c r="H1331" i="29"/>
  <c r="H1330" i="29"/>
  <c r="H1329" i="29"/>
  <c r="H1328" i="29"/>
  <c r="H1327" i="29"/>
  <c r="H1326" i="29"/>
  <c r="H1325" i="29"/>
  <c r="H1324" i="29"/>
  <c r="H1323" i="29"/>
  <c r="H1322" i="29"/>
  <c r="H1321" i="29"/>
  <c r="H1320" i="29"/>
  <c r="H1319" i="29"/>
  <c r="H1318" i="29"/>
  <c r="H1317" i="29"/>
  <c r="H1316" i="29"/>
  <c r="H1315" i="29"/>
  <c r="H1314" i="29"/>
  <c r="H1313" i="29"/>
  <c r="H1312" i="29"/>
  <c r="H1311" i="29"/>
  <c r="H1310" i="29"/>
  <c r="H1309" i="29"/>
  <c r="H1308" i="29"/>
  <c r="H1307" i="29"/>
  <c r="H1306" i="29"/>
  <c r="H1305" i="29"/>
  <c r="H1304" i="29"/>
  <c r="H1303" i="29"/>
  <c r="H1302" i="29"/>
  <c r="H1301" i="29"/>
  <c r="H1300" i="29"/>
  <c r="H1299" i="29"/>
  <c r="H1298" i="29"/>
  <c r="H1297" i="29"/>
  <c r="H1296" i="29"/>
  <c r="H1295" i="29"/>
  <c r="H1294" i="29"/>
  <c r="H1293" i="29"/>
  <c r="H1292" i="29"/>
  <c r="H1291" i="29"/>
  <c r="H1290" i="29"/>
  <c r="H1289" i="29"/>
  <c r="H1288" i="29"/>
  <c r="H1287" i="29"/>
  <c r="H1286" i="29"/>
  <c r="H1285" i="29"/>
  <c r="H1284" i="29"/>
  <c r="H1283" i="29"/>
  <c r="H1282" i="29"/>
  <c r="H1281" i="29"/>
  <c r="H1280" i="29"/>
  <c r="H1279" i="29"/>
  <c r="H1278" i="29"/>
  <c r="H1277" i="29"/>
  <c r="H1276" i="29"/>
  <c r="H1275" i="29"/>
  <c r="H1274" i="29"/>
  <c r="H1273" i="29"/>
  <c r="H1272" i="29"/>
  <c r="H1271" i="29"/>
  <c r="H1270" i="29"/>
  <c r="H1269" i="29"/>
  <c r="H1268" i="29"/>
  <c r="H1267" i="29"/>
  <c r="H1266" i="29"/>
  <c r="H1265" i="29"/>
  <c r="H1264" i="29"/>
  <c r="H1263" i="29"/>
  <c r="H1262" i="29"/>
  <c r="H1261" i="29"/>
  <c r="H1260" i="29"/>
  <c r="H1259" i="29"/>
  <c r="H1258" i="29"/>
  <c r="H1257" i="29"/>
  <c r="H1256" i="29"/>
  <c r="H1255" i="29"/>
  <c r="H1254" i="29"/>
  <c r="H1253" i="29"/>
  <c r="H1252" i="29"/>
  <c r="H1251" i="29"/>
  <c r="H1250" i="29"/>
  <c r="H1249" i="29"/>
  <c r="H1248" i="29"/>
  <c r="H1247" i="29"/>
  <c r="H1246" i="29"/>
  <c r="H1245" i="29"/>
  <c r="H1244" i="29"/>
  <c r="H1243" i="29"/>
  <c r="H1242" i="29"/>
  <c r="H1241" i="29"/>
  <c r="H1240" i="29"/>
  <c r="H1239" i="29"/>
  <c r="H1238" i="29"/>
  <c r="H1237" i="29"/>
  <c r="H1236" i="29"/>
  <c r="H1235" i="29"/>
  <c r="H1234" i="29"/>
  <c r="H1233" i="29"/>
  <c r="H1232" i="29"/>
  <c r="H1231" i="29"/>
  <c r="H1230" i="29"/>
  <c r="H1229" i="29"/>
  <c r="H1228" i="29"/>
  <c r="H1227" i="29"/>
  <c r="H1226" i="29"/>
  <c r="H1225" i="29"/>
  <c r="H1224" i="29"/>
  <c r="H1223" i="29"/>
  <c r="H1222" i="29"/>
  <c r="H1221" i="29"/>
  <c r="H1220" i="29"/>
  <c r="H1219" i="29"/>
  <c r="H1218" i="29"/>
  <c r="H1217" i="29"/>
  <c r="H1216" i="29"/>
  <c r="H1215" i="29"/>
  <c r="H1214" i="29"/>
  <c r="H1213" i="29"/>
  <c r="H1212" i="29"/>
  <c r="H1211" i="29"/>
  <c r="H1210" i="29"/>
  <c r="H1209" i="29"/>
  <c r="H1208" i="29"/>
  <c r="H1207" i="29"/>
  <c r="H1206" i="29"/>
  <c r="H1205" i="29"/>
  <c r="H1204" i="29"/>
  <c r="H1203" i="29"/>
  <c r="H1202" i="29"/>
  <c r="H1201" i="29"/>
  <c r="H1200" i="29"/>
  <c r="H1199" i="29"/>
  <c r="H1198" i="29"/>
  <c r="H1197" i="29"/>
  <c r="H1196" i="29"/>
  <c r="H1195" i="29"/>
  <c r="H1194" i="29"/>
  <c r="H1193" i="29"/>
  <c r="H1192" i="29"/>
  <c r="H1191" i="29"/>
  <c r="H1190" i="29"/>
  <c r="H1189" i="29"/>
  <c r="H1188" i="29"/>
  <c r="H1187" i="29"/>
  <c r="H1186" i="29"/>
  <c r="H1185" i="29"/>
  <c r="H1184" i="29"/>
  <c r="H1183" i="29"/>
  <c r="H1182" i="29"/>
  <c r="H1181" i="29"/>
  <c r="H1180" i="29"/>
  <c r="H1179" i="29"/>
  <c r="H1178" i="29"/>
  <c r="H1177" i="29"/>
  <c r="H1176" i="29"/>
  <c r="H1175" i="29"/>
  <c r="H1174" i="29"/>
  <c r="H1173" i="29"/>
  <c r="H1172" i="29"/>
  <c r="H1171" i="29"/>
  <c r="H1170" i="29"/>
  <c r="H1169" i="29"/>
  <c r="H1168" i="29"/>
  <c r="H1167" i="29"/>
  <c r="H1166" i="29"/>
  <c r="H1165" i="29"/>
  <c r="H1164" i="29"/>
  <c r="H1163" i="29"/>
  <c r="H1162" i="29"/>
  <c r="H1161" i="29"/>
  <c r="H1160" i="29"/>
  <c r="H1159" i="29"/>
  <c r="H1158" i="29"/>
  <c r="H1157" i="29"/>
  <c r="H1156" i="29"/>
  <c r="H1155" i="29"/>
  <c r="H1154" i="29"/>
  <c r="H1153" i="29"/>
  <c r="H1152" i="29"/>
  <c r="H1151" i="29"/>
  <c r="H1150" i="29"/>
  <c r="H1149" i="29"/>
  <c r="H1148" i="29"/>
  <c r="H1147" i="29"/>
  <c r="H1146" i="29"/>
  <c r="H1145" i="29"/>
  <c r="H1144" i="29"/>
  <c r="H1143" i="29"/>
  <c r="H1142" i="29"/>
  <c r="H1141" i="29"/>
  <c r="H1140" i="29"/>
  <c r="H1139" i="29"/>
  <c r="H1138" i="29"/>
  <c r="H1137" i="29"/>
  <c r="H1136" i="29"/>
  <c r="H1135" i="29"/>
  <c r="H1134" i="29"/>
  <c r="H1133" i="29"/>
  <c r="H1132" i="29"/>
  <c r="H1131" i="29"/>
  <c r="H1130" i="29"/>
  <c r="H1129" i="29"/>
  <c r="H1128" i="29"/>
  <c r="H1127" i="29"/>
  <c r="H1126" i="29"/>
  <c r="H1125" i="29"/>
  <c r="H1124" i="29"/>
  <c r="H1123" i="29"/>
  <c r="H1122" i="29"/>
  <c r="H1121" i="29"/>
  <c r="H1120" i="29"/>
  <c r="H1119" i="29"/>
  <c r="H1118" i="29"/>
  <c r="H1117" i="29"/>
  <c r="H1116" i="29"/>
  <c r="H1115" i="29"/>
  <c r="H1114" i="29"/>
  <c r="H1113" i="29"/>
  <c r="H1112" i="29"/>
  <c r="H1111" i="29"/>
  <c r="H1110" i="29"/>
  <c r="H1109" i="29"/>
  <c r="H1108" i="29"/>
  <c r="H1107" i="29"/>
  <c r="H1106" i="29"/>
  <c r="H1105" i="29"/>
  <c r="H1104" i="29"/>
  <c r="H1103" i="29"/>
  <c r="H1102" i="29"/>
  <c r="H1101" i="29"/>
  <c r="H1100" i="29"/>
  <c r="H1099" i="29"/>
  <c r="H1098" i="29"/>
  <c r="H1097" i="29"/>
  <c r="H1096" i="29"/>
  <c r="H1095" i="29"/>
  <c r="H1094" i="29"/>
  <c r="H1093" i="29"/>
  <c r="H1092" i="29"/>
  <c r="H1091" i="29"/>
  <c r="H1090" i="29"/>
  <c r="H1089" i="29"/>
  <c r="H1088" i="29"/>
  <c r="H1087" i="29"/>
  <c r="H1086" i="29"/>
  <c r="H1085" i="29"/>
  <c r="H1084" i="29"/>
  <c r="H1083" i="29"/>
  <c r="H1082" i="29"/>
  <c r="H1081" i="29"/>
  <c r="H1080" i="29"/>
  <c r="H1079" i="29"/>
  <c r="H1078" i="29"/>
  <c r="H1077" i="29"/>
  <c r="H1076" i="29"/>
  <c r="H1075" i="29"/>
  <c r="H1074" i="29"/>
  <c r="H1073" i="29"/>
  <c r="H1072" i="29"/>
  <c r="H1071" i="29"/>
  <c r="H1070" i="29"/>
  <c r="H1069" i="29"/>
  <c r="H1068" i="29"/>
  <c r="H1067" i="29"/>
  <c r="H1066" i="29"/>
  <c r="H1065" i="29"/>
  <c r="H1064" i="29"/>
  <c r="H1063" i="29"/>
  <c r="H1062" i="29"/>
  <c r="H1061" i="29"/>
  <c r="H1060" i="29"/>
  <c r="H1059" i="29"/>
  <c r="H1058" i="29"/>
  <c r="H1057" i="29"/>
  <c r="H1056" i="29"/>
  <c r="H1055" i="29"/>
  <c r="H1054" i="29"/>
  <c r="H1053" i="29"/>
  <c r="H1052" i="29"/>
  <c r="H1051" i="29"/>
  <c r="H1050" i="29"/>
  <c r="H1049" i="29"/>
  <c r="H1048" i="29"/>
  <c r="H1047" i="29"/>
  <c r="H1046" i="29"/>
  <c r="H1045" i="29"/>
  <c r="H1044" i="29"/>
  <c r="H1043" i="29"/>
  <c r="H1042" i="29"/>
  <c r="H1041" i="29"/>
  <c r="H1040" i="29"/>
  <c r="H1039" i="29"/>
  <c r="H1038" i="29"/>
  <c r="H1037" i="29"/>
  <c r="H1036" i="29"/>
  <c r="H1035" i="29"/>
  <c r="H1034" i="29"/>
  <c r="H1033" i="29"/>
  <c r="H1032" i="29"/>
  <c r="H1031" i="29"/>
  <c r="H1030" i="29"/>
  <c r="H1029" i="29"/>
  <c r="H1028" i="29"/>
  <c r="H1027" i="29"/>
  <c r="H1026" i="29"/>
  <c r="H1025" i="29"/>
  <c r="H1024" i="29"/>
  <c r="H1023" i="29"/>
  <c r="H1022" i="29"/>
  <c r="H1021" i="29"/>
  <c r="H1020" i="29"/>
  <c r="H1019" i="29"/>
  <c r="H1018" i="29"/>
  <c r="H1017" i="29"/>
  <c r="H1016" i="29"/>
  <c r="H1015" i="29"/>
  <c r="H1014" i="29"/>
  <c r="H1013" i="29"/>
  <c r="H1012" i="29"/>
  <c r="H1011" i="29"/>
  <c r="H1010" i="29"/>
  <c r="H1009" i="29"/>
  <c r="H1008" i="29"/>
  <c r="H1007" i="29"/>
  <c r="H1006" i="29"/>
  <c r="H1005" i="29"/>
  <c r="H1004" i="29"/>
  <c r="H1003" i="29"/>
  <c r="H1002" i="29"/>
  <c r="H1001" i="29"/>
  <c r="H1000" i="29"/>
  <c r="H999" i="29"/>
  <c r="H998" i="29"/>
  <c r="H997" i="29"/>
  <c r="H996" i="29"/>
  <c r="H995" i="29"/>
  <c r="H994" i="29"/>
  <c r="H993" i="29"/>
  <c r="H992" i="29"/>
  <c r="H991" i="29"/>
  <c r="H990" i="29"/>
  <c r="H989" i="29"/>
  <c r="H988" i="29"/>
  <c r="H987" i="29"/>
  <c r="H986" i="29"/>
  <c r="H985" i="29"/>
  <c r="H984" i="29"/>
  <c r="H983" i="29"/>
  <c r="H982" i="29"/>
  <c r="H981" i="29"/>
  <c r="H980" i="29"/>
  <c r="H979" i="29"/>
  <c r="H978" i="29"/>
  <c r="H977" i="29"/>
  <c r="H976" i="29"/>
  <c r="H975" i="29"/>
  <c r="H974" i="29"/>
  <c r="H973" i="29"/>
  <c r="H972" i="29"/>
  <c r="H971" i="29"/>
  <c r="H970" i="29"/>
  <c r="H969" i="29"/>
  <c r="H968" i="29"/>
  <c r="H967" i="29"/>
  <c r="H966" i="29"/>
  <c r="H965" i="29"/>
  <c r="H964" i="29"/>
  <c r="H963" i="29"/>
  <c r="H962" i="29"/>
  <c r="H961" i="29"/>
  <c r="H960" i="29"/>
  <c r="H959" i="29"/>
  <c r="H958" i="29"/>
  <c r="H957" i="29"/>
  <c r="H956" i="29"/>
  <c r="H955" i="29"/>
  <c r="H954" i="29"/>
  <c r="H953" i="29"/>
  <c r="H952" i="29"/>
  <c r="H951" i="29"/>
  <c r="H950" i="29"/>
  <c r="H949" i="29"/>
  <c r="H948" i="29"/>
  <c r="H947" i="29"/>
  <c r="H946" i="29"/>
  <c r="H945" i="29"/>
  <c r="H944" i="29"/>
  <c r="H943" i="29"/>
  <c r="H942" i="29"/>
  <c r="H941" i="29"/>
  <c r="H940" i="29"/>
  <c r="H939" i="29"/>
  <c r="H938" i="29"/>
  <c r="H937" i="29"/>
  <c r="H936" i="29"/>
  <c r="H935" i="29"/>
  <c r="H934" i="29"/>
  <c r="H933" i="29"/>
  <c r="H932" i="29"/>
  <c r="H931" i="29"/>
  <c r="H930" i="29"/>
  <c r="H929" i="29"/>
  <c r="H928" i="29"/>
  <c r="H927" i="29"/>
  <c r="H926" i="29"/>
  <c r="H925" i="29"/>
  <c r="H924" i="29"/>
  <c r="H923" i="29"/>
  <c r="H922" i="29"/>
  <c r="H921" i="29"/>
  <c r="H920" i="29"/>
  <c r="H919" i="29"/>
  <c r="H918" i="29"/>
  <c r="H917" i="29"/>
  <c r="H916" i="29"/>
  <c r="H915" i="29"/>
  <c r="H914" i="29"/>
  <c r="H913" i="29"/>
  <c r="H912" i="29"/>
  <c r="H911" i="29"/>
  <c r="H910" i="29"/>
  <c r="H909" i="29"/>
  <c r="H908" i="29"/>
  <c r="H907" i="29"/>
  <c r="H906" i="29"/>
  <c r="H905" i="29"/>
  <c r="H904" i="29"/>
  <c r="H903" i="29"/>
  <c r="H902" i="29"/>
  <c r="H901" i="29"/>
  <c r="H900" i="29"/>
  <c r="H899" i="29"/>
  <c r="H898" i="29"/>
  <c r="H897" i="29"/>
  <c r="H896" i="29"/>
  <c r="H895" i="29"/>
  <c r="H894" i="29"/>
  <c r="H893" i="29"/>
  <c r="H892" i="29"/>
  <c r="H891" i="29"/>
  <c r="H890" i="29"/>
  <c r="H889" i="29"/>
  <c r="H888" i="29"/>
  <c r="H887" i="29"/>
  <c r="H886" i="29"/>
  <c r="H885" i="29"/>
  <c r="H884" i="29"/>
  <c r="H883" i="29"/>
  <c r="H882" i="29"/>
  <c r="H881" i="29"/>
  <c r="H880" i="29"/>
  <c r="H879" i="29"/>
  <c r="H878" i="29"/>
  <c r="H877" i="29"/>
  <c r="H876" i="29"/>
  <c r="H875" i="29"/>
  <c r="H874" i="29"/>
  <c r="H873" i="29"/>
  <c r="H872" i="29"/>
  <c r="H871" i="29"/>
  <c r="H870" i="29"/>
  <c r="H869" i="29"/>
  <c r="H868" i="29"/>
  <c r="H867" i="29"/>
  <c r="H866" i="29"/>
  <c r="H865" i="29"/>
  <c r="H864" i="29"/>
  <c r="H863" i="29"/>
  <c r="H862" i="29"/>
  <c r="H861" i="29"/>
  <c r="H860" i="29"/>
  <c r="H859" i="29"/>
  <c r="H858" i="29"/>
  <c r="H857" i="29"/>
  <c r="H856" i="29"/>
  <c r="H855" i="29"/>
  <c r="H854" i="29"/>
  <c r="H853" i="29"/>
  <c r="H852" i="29"/>
  <c r="H851" i="29"/>
  <c r="H850" i="29"/>
  <c r="H849" i="29"/>
  <c r="H848" i="29"/>
  <c r="H847" i="29"/>
  <c r="H846" i="29"/>
  <c r="H845" i="29"/>
  <c r="H844" i="29"/>
  <c r="H843" i="29"/>
  <c r="H842" i="29"/>
  <c r="H841" i="29"/>
  <c r="H840" i="29"/>
  <c r="H839" i="29"/>
  <c r="H838" i="29"/>
  <c r="H837" i="29"/>
  <c r="H836" i="29"/>
  <c r="H835" i="29"/>
  <c r="H834" i="29"/>
  <c r="H833" i="29"/>
  <c r="H832" i="29"/>
  <c r="H831" i="29"/>
  <c r="H830" i="29"/>
  <c r="H829" i="29"/>
  <c r="H828" i="29"/>
  <c r="H827" i="29"/>
  <c r="H826" i="29"/>
  <c r="H825" i="29"/>
  <c r="H824" i="29"/>
  <c r="H823" i="29"/>
  <c r="H822" i="29"/>
  <c r="H821" i="29"/>
  <c r="H820" i="29"/>
  <c r="H819" i="29"/>
  <c r="H818" i="29"/>
  <c r="H817" i="29"/>
  <c r="H816" i="29"/>
  <c r="H815" i="29"/>
  <c r="H814" i="29"/>
  <c r="H813" i="29"/>
  <c r="H812" i="29"/>
  <c r="H811" i="29"/>
  <c r="H810" i="29"/>
  <c r="H809" i="29"/>
  <c r="H808" i="29"/>
  <c r="H807" i="29"/>
  <c r="H806" i="29"/>
  <c r="H805" i="29"/>
  <c r="H804" i="29"/>
  <c r="H803" i="29"/>
  <c r="H802" i="29"/>
  <c r="H801" i="29"/>
  <c r="H800" i="29"/>
  <c r="H799" i="29"/>
  <c r="H798" i="29"/>
  <c r="H797" i="29"/>
  <c r="H796" i="29"/>
  <c r="H795" i="29"/>
  <c r="H794" i="29"/>
  <c r="H793" i="29"/>
  <c r="H792" i="29"/>
  <c r="H791" i="29"/>
  <c r="H790" i="29"/>
  <c r="H789" i="29"/>
  <c r="H788" i="29"/>
  <c r="H787" i="29"/>
  <c r="H786" i="29"/>
  <c r="H785" i="29"/>
  <c r="H784" i="29"/>
  <c r="H783" i="29"/>
  <c r="H782" i="29"/>
  <c r="H781" i="29"/>
  <c r="H780" i="29"/>
  <c r="H779" i="29"/>
  <c r="H778" i="29"/>
  <c r="H777" i="29"/>
  <c r="H776" i="29"/>
  <c r="H775" i="29"/>
  <c r="H774" i="29"/>
  <c r="H773" i="29"/>
  <c r="H772" i="29"/>
  <c r="H771" i="29"/>
  <c r="H770" i="29"/>
  <c r="H769" i="29"/>
  <c r="H768" i="29"/>
  <c r="H767" i="29"/>
  <c r="H766" i="29"/>
  <c r="H765" i="29"/>
  <c r="H764" i="29"/>
  <c r="H763" i="29"/>
  <c r="H762" i="29"/>
  <c r="H761" i="29"/>
  <c r="H760" i="29"/>
  <c r="H759" i="29"/>
  <c r="H758" i="29"/>
  <c r="H757" i="29"/>
  <c r="H756" i="29"/>
  <c r="H755" i="29"/>
  <c r="H754" i="29"/>
  <c r="H753" i="29"/>
  <c r="H752" i="29"/>
  <c r="H751" i="29"/>
  <c r="H750" i="29"/>
  <c r="H749" i="29"/>
  <c r="H748" i="29"/>
  <c r="H747" i="29"/>
  <c r="H746" i="29"/>
  <c r="H745" i="29"/>
  <c r="H744" i="29"/>
  <c r="H743" i="29"/>
  <c r="H742" i="29"/>
  <c r="H741" i="29"/>
  <c r="H740" i="29"/>
  <c r="H739" i="29"/>
  <c r="H738" i="29"/>
  <c r="H737" i="29"/>
  <c r="H736" i="29"/>
  <c r="H735" i="29"/>
  <c r="H734" i="29"/>
  <c r="H733" i="29"/>
  <c r="H732" i="29"/>
  <c r="H731" i="29"/>
  <c r="H730" i="29"/>
  <c r="H729" i="29"/>
  <c r="H728" i="29"/>
  <c r="H727" i="29"/>
  <c r="H726" i="29"/>
  <c r="H725" i="29"/>
  <c r="H724" i="29"/>
  <c r="H723" i="29"/>
  <c r="H722" i="29"/>
  <c r="H721" i="29"/>
  <c r="H720" i="29"/>
  <c r="H719" i="29"/>
  <c r="H718" i="29"/>
  <c r="H717" i="29"/>
  <c r="H716" i="29"/>
  <c r="H715" i="29"/>
  <c r="H714" i="29"/>
  <c r="H713" i="29"/>
  <c r="H712" i="29"/>
  <c r="H711" i="29"/>
  <c r="H710" i="29"/>
  <c r="H709" i="29"/>
  <c r="H708" i="29"/>
  <c r="H707" i="29"/>
  <c r="H706" i="29"/>
  <c r="H705" i="29"/>
  <c r="H704" i="29"/>
  <c r="H703" i="29"/>
  <c r="H702" i="29"/>
  <c r="H701" i="29"/>
  <c r="H700" i="29"/>
  <c r="H699" i="29"/>
  <c r="H698" i="29"/>
  <c r="H697" i="29"/>
  <c r="H696" i="29"/>
  <c r="H695" i="29"/>
  <c r="H694" i="29"/>
  <c r="H693" i="29"/>
  <c r="H692" i="29"/>
  <c r="H691" i="29"/>
  <c r="H690" i="29"/>
  <c r="H689" i="29"/>
  <c r="H688" i="29"/>
  <c r="H687" i="29"/>
  <c r="H686" i="29"/>
  <c r="H685" i="29"/>
  <c r="H684" i="29"/>
  <c r="H683" i="29"/>
  <c r="H682" i="29"/>
  <c r="H681" i="29"/>
  <c r="H680" i="29"/>
  <c r="H679" i="29"/>
  <c r="H678" i="29"/>
  <c r="H677" i="29"/>
  <c r="H676" i="29"/>
  <c r="H675" i="29"/>
  <c r="H674" i="29"/>
  <c r="H673" i="29"/>
  <c r="H672" i="29"/>
  <c r="H671" i="29"/>
  <c r="H670" i="29"/>
  <c r="H669" i="29"/>
  <c r="H668" i="29"/>
  <c r="H667" i="29"/>
  <c r="H666" i="29"/>
  <c r="H665" i="29"/>
  <c r="H664" i="29"/>
  <c r="H663" i="29"/>
  <c r="H662" i="29"/>
  <c r="H661" i="29"/>
  <c r="H660" i="29"/>
  <c r="H659" i="29"/>
  <c r="H658" i="29"/>
  <c r="H657" i="29"/>
  <c r="H656" i="29"/>
  <c r="H655" i="29"/>
  <c r="H654" i="29"/>
  <c r="H653" i="29"/>
  <c r="H652" i="29"/>
  <c r="H651" i="29"/>
  <c r="H650" i="29"/>
  <c r="H649" i="29"/>
  <c r="H648" i="29"/>
  <c r="H647" i="29"/>
  <c r="H646" i="29"/>
  <c r="H645" i="29"/>
  <c r="H644" i="29"/>
  <c r="H643" i="29"/>
  <c r="H642" i="29"/>
  <c r="H641" i="29"/>
  <c r="H640" i="29"/>
  <c r="H639" i="29"/>
  <c r="H638" i="29"/>
  <c r="H637" i="29"/>
  <c r="H636" i="29"/>
  <c r="H635" i="29"/>
  <c r="H634" i="29"/>
  <c r="H633" i="29"/>
  <c r="H632" i="29"/>
  <c r="H631" i="29"/>
  <c r="H630" i="29"/>
  <c r="H629" i="29"/>
  <c r="H628" i="29"/>
  <c r="H627" i="29"/>
  <c r="H626" i="29"/>
  <c r="H625" i="29"/>
  <c r="H624" i="29"/>
  <c r="H623" i="29"/>
  <c r="H622" i="29"/>
  <c r="H621" i="29"/>
  <c r="H620" i="29"/>
  <c r="H619" i="29"/>
  <c r="H618" i="29"/>
  <c r="H617" i="29"/>
  <c r="H616" i="29"/>
  <c r="H615" i="29"/>
  <c r="H614" i="29"/>
  <c r="H613" i="29"/>
  <c r="H612" i="29"/>
  <c r="H611" i="29"/>
  <c r="H610" i="29"/>
  <c r="H609" i="29"/>
  <c r="H608" i="29"/>
  <c r="H607" i="29"/>
  <c r="H606" i="29"/>
  <c r="H605" i="29"/>
  <c r="H604" i="29"/>
  <c r="H603" i="29"/>
  <c r="H602" i="29"/>
  <c r="H601" i="29"/>
  <c r="H600" i="29"/>
  <c r="H599" i="29"/>
  <c r="H598" i="29"/>
  <c r="H597" i="29"/>
  <c r="H596" i="29"/>
  <c r="H595" i="29"/>
  <c r="H594" i="29"/>
  <c r="H593" i="29"/>
  <c r="H592" i="29"/>
  <c r="H591" i="29"/>
  <c r="H590" i="29"/>
  <c r="H589" i="29"/>
  <c r="H588" i="29"/>
  <c r="H587" i="29"/>
  <c r="H586" i="29"/>
  <c r="H585" i="29"/>
  <c r="H584" i="29"/>
  <c r="H583" i="29"/>
  <c r="H582" i="29"/>
  <c r="H581" i="29"/>
  <c r="H580" i="29"/>
  <c r="H579" i="29"/>
  <c r="H578" i="29"/>
  <c r="H577" i="29"/>
  <c r="H576" i="29"/>
  <c r="H575" i="29"/>
  <c r="H574" i="29"/>
  <c r="H573" i="29"/>
  <c r="H572" i="29"/>
  <c r="H571" i="29"/>
  <c r="H570" i="29"/>
  <c r="H569" i="29"/>
  <c r="H568" i="29"/>
  <c r="H567" i="29"/>
  <c r="H566" i="29"/>
  <c r="H565" i="29"/>
  <c r="H564" i="29"/>
  <c r="H563" i="29"/>
  <c r="H562" i="29"/>
  <c r="H561" i="29"/>
  <c r="H560" i="29"/>
  <c r="H559" i="29"/>
  <c r="H558" i="29"/>
  <c r="H557" i="29"/>
  <c r="H556" i="29"/>
  <c r="H555" i="29"/>
  <c r="H554" i="29"/>
  <c r="H553" i="29"/>
  <c r="H552" i="29"/>
  <c r="H551" i="29"/>
  <c r="H550" i="29"/>
  <c r="H549" i="29"/>
  <c r="H548" i="29"/>
  <c r="H547" i="29"/>
  <c r="H546" i="29"/>
  <c r="H545" i="29"/>
  <c r="H544" i="29"/>
  <c r="H543" i="29"/>
  <c r="H542" i="29"/>
  <c r="H541" i="29"/>
  <c r="H540" i="29"/>
  <c r="H539" i="29"/>
  <c r="H538" i="29"/>
  <c r="H537" i="29"/>
  <c r="H536" i="29"/>
  <c r="H535" i="29"/>
  <c r="H534" i="29"/>
  <c r="H533" i="29"/>
  <c r="H532" i="29"/>
  <c r="H531" i="29"/>
  <c r="H530" i="29"/>
  <c r="H529" i="29"/>
  <c r="H528" i="29"/>
  <c r="H527" i="29"/>
  <c r="H526" i="29"/>
  <c r="H525" i="29"/>
  <c r="H524" i="29"/>
  <c r="H523" i="29"/>
  <c r="H522" i="29"/>
  <c r="H521" i="29"/>
  <c r="H520" i="29"/>
  <c r="H519" i="29"/>
  <c r="H518" i="29"/>
  <c r="H517" i="29"/>
  <c r="H516" i="29"/>
  <c r="H515" i="29"/>
  <c r="H514" i="29"/>
  <c r="H513" i="29"/>
  <c r="H512" i="29"/>
  <c r="H511" i="29"/>
  <c r="H510" i="29"/>
  <c r="H509" i="29"/>
  <c r="H508" i="29"/>
  <c r="H507" i="29"/>
  <c r="H506" i="29"/>
  <c r="H505" i="29"/>
  <c r="H504" i="29"/>
  <c r="H503" i="29"/>
  <c r="H502" i="29"/>
  <c r="H501" i="29"/>
  <c r="H500" i="29"/>
  <c r="H499" i="29"/>
  <c r="H498" i="29"/>
  <c r="H497" i="29"/>
  <c r="H496" i="29"/>
  <c r="H495" i="29"/>
  <c r="H494" i="29"/>
  <c r="H493" i="29"/>
  <c r="H492" i="29"/>
  <c r="H491" i="29"/>
  <c r="H490" i="29"/>
  <c r="H489" i="29"/>
  <c r="H488" i="29"/>
  <c r="H487" i="29"/>
  <c r="H486" i="29"/>
  <c r="H485" i="29"/>
  <c r="H484" i="29"/>
  <c r="H483" i="29"/>
  <c r="H482" i="29"/>
  <c r="H481" i="29"/>
  <c r="H480" i="29"/>
  <c r="H479" i="29"/>
  <c r="H478" i="29"/>
  <c r="H477" i="29"/>
  <c r="H476" i="29"/>
  <c r="H475" i="29"/>
  <c r="H474" i="29"/>
  <c r="H473" i="29"/>
  <c r="H472" i="29"/>
  <c r="H471" i="29"/>
  <c r="H470" i="29"/>
  <c r="H469" i="29"/>
  <c r="H468" i="29"/>
  <c r="H467" i="29"/>
  <c r="H466" i="29"/>
  <c r="H465" i="29"/>
  <c r="H464" i="29"/>
  <c r="H463" i="29"/>
  <c r="H462" i="29"/>
  <c r="H461" i="29"/>
  <c r="H460" i="29"/>
  <c r="H459" i="29"/>
  <c r="H458" i="29"/>
  <c r="H457" i="29"/>
  <c r="H456" i="29"/>
  <c r="H455" i="29"/>
  <c r="H454" i="29"/>
  <c r="H453" i="29"/>
  <c r="H452" i="29"/>
  <c r="H451" i="29"/>
  <c r="H450" i="29"/>
  <c r="H449" i="29"/>
  <c r="H448" i="29"/>
  <c r="H447" i="29"/>
  <c r="H446" i="29"/>
  <c r="H445" i="29"/>
  <c r="H444" i="29"/>
  <c r="H443" i="29"/>
  <c r="H442" i="29"/>
  <c r="H441" i="29"/>
  <c r="H440" i="29"/>
  <c r="H439" i="29"/>
  <c r="H438" i="29"/>
  <c r="H437" i="29"/>
  <c r="H436" i="29"/>
  <c r="H435" i="29"/>
  <c r="H434" i="29"/>
  <c r="H433" i="29"/>
  <c r="H432" i="29"/>
  <c r="H431" i="29"/>
  <c r="H430" i="29"/>
  <c r="H429" i="29"/>
  <c r="H428" i="29"/>
  <c r="H427" i="29"/>
  <c r="H426" i="29"/>
  <c r="H425" i="29"/>
  <c r="H424" i="29"/>
  <c r="H423" i="29"/>
  <c r="H422" i="29"/>
  <c r="H421" i="29"/>
  <c r="H420" i="29"/>
  <c r="H419" i="29"/>
  <c r="H418" i="29"/>
  <c r="H417" i="29"/>
  <c r="H416" i="29"/>
  <c r="H415" i="29"/>
  <c r="H414" i="29"/>
  <c r="H413" i="29"/>
  <c r="H412" i="29"/>
  <c r="H411" i="29"/>
  <c r="H410" i="29"/>
  <c r="H409" i="29"/>
  <c r="H408" i="29"/>
  <c r="H407" i="29"/>
  <c r="H406" i="29"/>
  <c r="H405" i="29"/>
  <c r="H404" i="29"/>
  <c r="H403" i="29"/>
  <c r="H402" i="29"/>
  <c r="H401" i="29"/>
  <c r="H400" i="29"/>
  <c r="H399" i="29"/>
  <c r="H398" i="29"/>
  <c r="H397" i="29"/>
  <c r="H396" i="29"/>
  <c r="H395" i="29"/>
  <c r="H394" i="29"/>
  <c r="H393" i="29"/>
  <c r="H392" i="29"/>
  <c r="H391" i="29"/>
  <c r="H390" i="29"/>
  <c r="H389" i="29"/>
  <c r="H388" i="29"/>
  <c r="H387" i="29"/>
  <c r="H386" i="29"/>
  <c r="H385" i="29"/>
  <c r="H384" i="29"/>
  <c r="H383" i="29"/>
  <c r="H382" i="29"/>
  <c r="H381" i="29"/>
  <c r="H380" i="29"/>
  <c r="H379" i="29"/>
  <c r="H378" i="29"/>
  <c r="H377" i="29"/>
  <c r="H376" i="29"/>
  <c r="H375" i="29"/>
  <c r="H374" i="29"/>
  <c r="H373" i="29"/>
  <c r="H372" i="29"/>
  <c r="H371" i="29"/>
  <c r="H370" i="29"/>
  <c r="H369" i="29"/>
  <c r="H368" i="29"/>
  <c r="H367" i="29"/>
  <c r="H366" i="29"/>
  <c r="H365" i="29"/>
  <c r="H364" i="29"/>
  <c r="H363" i="29"/>
  <c r="H362" i="29"/>
  <c r="H361" i="29"/>
  <c r="H360" i="29"/>
  <c r="H359" i="29"/>
  <c r="H358" i="29"/>
  <c r="H357" i="29"/>
  <c r="H356" i="29"/>
  <c r="H355" i="29"/>
  <c r="H354" i="29"/>
  <c r="H353" i="29"/>
  <c r="H352" i="29"/>
  <c r="H351" i="29"/>
  <c r="H350" i="29"/>
  <c r="H349" i="29"/>
  <c r="H348" i="29"/>
  <c r="H347" i="29"/>
  <c r="H346" i="29"/>
  <c r="H345" i="29"/>
  <c r="H344" i="29"/>
  <c r="H343" i="29"/>
  <c r="H342" i="29"/>
  <c r="H341" i="29"/>
  <c r="H340" i="29"/>
  <c r="H339" i="29"/>
  <c r="H338" i="29"/>
  <c r="H337" i="29"/>
  <c r="H336" i="29"/>
  <c r="H335" i="29"/>
  <c r="H334" i="29"/>
  <c r="H333" i="29"/>
  <c r="H332" i="29"/>
  <c r="H331" i="29"/>
  <c r="H330" i="29"/>
  <c r="H329" i="29"/>
  <c r="H328" i="29"/>
  <c r="H327" i="29"/>
  <c r="H326" i="29"/>
  <c r="H325" i="29"/>
  <c r="H324" i="29"/>
  <c r="H323" i="29"/>
  <c r="H322" i="29"/>
  <c r="H321" i="29"/>
  <c r="H320" i="29"/>
  <c r="H319" i="29"/>
  <c r="H318" i="29"/>
  <c r="H317" i="29"/>
  <c r="H316" i="29"/>
  <c r="H315" i="29"/>
  <c r="H314" i="29"/>
  <c r="H313" i="29"/>
  <c r="H312" i="29"/>
  <c r="H311" i="29"/>
  <c r="H310" i="29"/>
  <c r="H309" i="29"/>
  <c r="H308" i="29"/>
  <c r="H307" i="29"/>
  <c r="H306" i="29"/>
  <c r="H305" i="29"/>
  <c r="H304" i="29"/>
  <c r="H303" i="29"/>
  <c r="H302" i="29"/>
  <c r="H301" i="29"/>
  <c r="H300" i="29"/>
  <c r="H299" i="29"/>
  <c r="H298" i="29"/>
  <c r="H297" i="29"/>
  <c r="H296" i="29"/>
  <c r="H295" i="29"/>
  <c r="H294" i="29"/>
  <c r="H293" i="29"/>
  <c r="H292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5" i="29"/>
  <c r="H274" i="29"/>
  <c r="H273" i="29"/>
  <c r="H272" i="29"/>
  <c r="H271" i="29"/>
  <c r="H270" i="29"/>
  <c r="H269" i="29"/>
  <c r="H268" i="29"/>
  <c r="H267" i="29"/>
  <c r="H266" i="29"/>
  <c r="H265" i="29"/>
  <c r="H264" i="29"/>
  <c r="H263" i="29"/>
  <c r="H262" i="29"/>
  <c r="H261" i="29"/>
  <c r="H260" i="29"/>
  <c r="H259" i="29"/>
  <c r="H258" i="29"/>
  <c r="H257" i="29"/>
  <c r="H256" i="29"/>
  <c r="H255" i="29"/>
  <c r="H254" i="29"/>
  <c r="H253" i="29"/>
  <c r="H252" i="29"/>
  <c r="H251" i="29"/>
  <c r="H250" i="29"/>
  <c r="H249" i="29"/>
  <c r="H248" i="29"/>
  <c r="H247" i="29"/>
  <c r="H246" i="29"/>
  <c r="H245" i="29"/>
  <c r="H244" i="29"/>
  <c r="H243" i="29"/>
  <c r="H242" i="29"/>
  <c r="H241" i="29"/>
  <c r="H240" i="29"/>
  <c r="H239" i="29"/>
  <c r="H238" i="29"/>
  <c r="H237" i="29"/>
  <c r="H236" i="29"/>
  <c r="H235" i="29"/>
  <c r="H234" i="29"/>
  <c r="H233" i="29"/>
  <c r="H232" i="29"/>
  <c r="H231" i="29"/>
  <c r="H230" i="29"/>
  <c r="H229" i="29"/>
  <c r="H228" i="29"/>
  <c r="H227" i="29"/>
  <c r="H226" i="29"/>
  <c r="H225" i="29"/>
  <c r="H224" i="29"/>
  <c r="H223" i="29"/>
  <c r="H222" i="29"/>
  <c r="H221" i="29"/>
  <c r="H220" i="29"/>
  <c r="H219" i="29"/>
  <c r="H218" i="29"/>
  <c r="H217" i="29"/>
  <c r="H216" i="29"/>
  <c r="H215" i="29"/>
  <c r="H214" i="29"/>
  <c r="H213" i="29"/>
  <c r="H212" i="29"/>
  <c r="H211" i="29"/>
  <c r="H210" i="29"/>
  <c r="H209" i="29"/>
  <c r="H208" i="29"/>
  <c r="H207" i="29"/>
  <c r="H206" i="29"/>
  <c r="H205" i="29"/>
  <c r="H204" i="29"/>
  <c r="H203" i="29"/>
  <c r="H202" i="29"/>
  <c r="H201" i="29"/>
  <c r="H200" i="29"/>
  <c r="H199" i="29"/>
  <c r="H198" i="29"/>
  <c r="H197" i="29"/>
  <c r="H196" i="29"/>
  <c r="H195" i="29"/>
  <c r="H194" i="29"/>
  <c r="H193" i="29"/>
  <c r="H192" i="29"/>
  <c r="H191" i="29"/>
  <c r="H190" i="29"/>
  <c r="H189" i="29"/>
  <c r="H188" i="29"/>
  <c r="H187" i="29"/>
  <c r="H186" i="29"/>
  <c r="H185" i="29"/>
  <c r="H184" i="29"/>
  <c r="H183" i="29"/>
  <c r="H182" i="29"/>
  <c r="H181" i="29"/>
  <c r="H180" i="29"/>
  <c r="H179" i="29"/>
  <c r="H178" i="29"/>
  <c r="H177" i="29"/>
  <c r="H176" i="29"/>
  <c r="H175" i="29"/>
  <c r="H174" i="29"/>
  <c r="H173" i="29"/>
  <c r="H172" i="29"/>
  <c r="H171" i="29"/>
  <c r="H170" i="29"/>
  <c r="H169" i="29"/>
  <c r="H168" i="29"/>
  <c r="H167" i="29"/>
  <c r="H166" i="29"/>
  <c r="H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B7" i="29"/>
  <c r="B6" i="29"/>
  <c r="B8" i="29" s="1"/>
  <c r="F9" i="2"/>
  <c r="G1758" i="28"/>
  <c r="J42" i="2" s="1"/>
  <c r="F1758" i="28"/>
  <c r="I42" i="2" s="1"/>
  <c r="E1758" i="28"/>
  <c r="H42" i="2" s="1"/>
  <c r="D1758" i="28"/>
  <c r="G42" i="2" s="1"/>
  <c r="C1758" i="28"/>
  <c r="H1757" i="28"/>
  <c r="H1756" i="28"/>
  <c r="H1755" i="28"/>
  <c r="H1754" i="28"/>
  <c r="H1753" i="28"/>
  <c r="H1752" i="28"/>
  <c r="H1751" i="28"/>
  <c r="H1750" i="28"/>
  <c r="H1749" i="28"/>
  <c r="H1748" i="28"/>
  <c r="H1747" i="28"/>
  <c r="H1746" i="28"/>
  <c r="H1745" i="28"/>
  <c r="H1744" i="28"/>
  <c r="H1743" i="28"/>
  <c r="H1742" i="28"/>
  <c r="H1741" i="28"/>
  <c r="H1740" i="28"/>
  <c r="H1739" i="28"/>
  <c r="H1738" i="28"/>
  <c r="H1737" i="28"/>
  <c r="H1736" i="28"/>
  <c r="H1735" i="28"/>
  <c r="H1734" i="28"/>
  <c r="H1733" i="28"/>
  <c r="H1732" i="28"/>
  <c r="H1731" i="28"/>
  <c r="H1730" i="28"/>
  <c r="H1729" i="28"/>
  <c r="H1728" i="28"/>
  <c r="H1727" i="28"/>
  <c r="H1726" i="28"/>
  <c r="H1725" i="28"/>
  <c r="H1724" i="28"/>
  <c r="H1723" i="28"/>
  <c r="H1722" i="28"/>
  <c r="H1721" i="28"/>
  <c r="H1720" i="28"/>
  <c r="H1719" i="28"/>
  <c r="H1718" i="28"/>
  <c r="H1717" i="28"/>
  <c r="H1716" i="28"/>
  <c r="H1715" i="28"/>
  <c r="H1714" i="28"/>
  <c r="H1713" i="28"/>
  <c r="H1712" i="28"/>
  <c r="H1711" i="28"/>
  <c r="H1710" i="28"/>
  <c r="H1709" i="28"/>
  <c r="H1708" i="28"/>
  <c r="H1707" i="28"/>
  <c r="H1706" i="28"/>
  <c r="H1705" i="28"/>
  <c r="H1704" i="28"/>
  <c r="H1703" i="28"/>
  <c r="H1702" i="28"/>
  <c r="H1701" i="28"/>
  <c r="H1700" i="28"/>
  <c r="H1699" i="28"/>
  <c r="H1698" i="28"/>
  <c r="H1697" i="28"/>
  <c r="H1696" i="28"/>
  <c r="H1695" i="28"/>
  <c r="H1694" i="28"/>
  <c r="H1693" i="28"/>
  <c r="H1692" i="28"/>
  <c r="H1691" i="28"/>
  <c r="H1690" i="28"/>
  <c r="H1689" i="28"/>
  <c r="H1688" i="28"/>
  <c r="H1687" i="28"/>
  <c r="H1686" i="28"/>
  <c r="H1685" i="28"/>
  <c r="H1684" i="28"/>
  <c r="H1683" i="28"/>
  <c r="H1682" i="28"/>
  <c r="H1681" i="28"/>
  <c r="H1680" i="28"/>
  <c r="H1679" i="28"/>
  <c r="H1678" i="28"/>
  <c r="H1677" i="28"/>
  <c r="H1676" i="28"/>
  <c r="H1675" i="28"/>
  <c r="H1674" i="28"/>
  <c r="H1673" i="28"/>
  <c r="H1672" i="28"/>
  <c r="H1671" i="28"/>
  <c r="H1670" i="28"/>
  <c r="H1669" i="28"/>
  <c r="H1668" i="28"/>
  <c r="H1667" i="28"/>
  <c r="H1666" i="28"/>
  <c r="H1665" i="28"/>
  <c r="H1664" i="28"/>
  <c r="H1663" i="28"/>
  <c r="H1662" i="28"/>
  <c r="H1661" i="28"/>
  <c r="H1660" i="28"/>
  <c r="H1659" i="28"/>
  <c r="H1658" i="28"/>
  <c r="H1657" i="28"/>
  <c r="H1656" i="28"/>
  <c r="H1655" i="28"/>
  <c r="H1654" i="28"/>
  <c r="H1653" i="28"/>
  <c r="H1652" i="28"/>
  <c r="H1651" i="28"/>
  <c r="H1650" i="28"/>
  <c r="H1649" i="28"/>
  <c r="H1648" i="28"/>
  <c r="H1647" i="28"/>
  <c r="H1646" i="28"/>
  <c r="H1645" i="28"/>
  <c r="H1644" i="28"/>
  <c r="H1643" i="28"/>
  <c r="H1642" i="28"/>
  <c r="H1641" i="28"/>
  <c r="H1640" i="28"/>
  <c r="H1639" i="28"/>
  <c r="H1638" i="28"/>
  <c r="H1637" i="28"/>
  <c r="H1636" i="28"/>
  <c r="H1635" i="28"/>
  <c r="H1634" i="28"/>
  <c r="H1633" i="28"/>
  <c r="H1632" i="28"/>
  <c r="H1631" i="28"/>
  <c r="H1630" i="28"/>
  <c r="H1629" i="28"/>
  <c r="H1628" i="28"/>
  <c r="H1627" i="28"/>
  <c r="H1626" i="28"/>
  <c r="H1625" i="28"/>
  <c r="H1624" i="28"/>
  <c r="H1623" i="28"/>
  <c r="H1622" i="28"/>
  <c r="H1621" i="28"/>
  <c r="H1620" i="28"/>
  <c r="H1619" i="28"/>
  <c r="H1618" i="28"/>
  <c r="H1617" i="28"/>
  <c r="H1616" i="28"/>
  <c r="H1615" i="28"/>
  <c r="H1614" i="28"/>
  <c r="H1613" i="28"/>
  <c r="H1612" i="28"/>
  <c r="H1611" i="28"/>
  <c r="H1610" i="28"/>
  <c r="H1609" i="28"/>
  <c r="H1608" i="28"/>
  <c r="H1607" i="28"/>
  <c r="H1606" i="28"/>
  <c r="H1605" i="28"/>
  <c r="H1604" i="28"/>
  <c r="H1603" i="28"/>
  <c r="H1602" i="28"/>
  <c r="H1601" i="28"/>
  <c r="H1600" i="28"/>
  <c r="H1599" i="28"/>
  <c r="H1598" i="28"/>
  <c r="H1597" i="28"/>
  <c r="H1596" i="28"/>
  <c r="H1595" i="28"/>
  <c r="H1594" i="28"/>
  <c r="H1593" i="28"/>
  <c r="H1592" i="28"/>
  <c r="H1591" i="28"/>
  <c r="H1590" i="28"/>
  <c r="H1589" i="28"/>
  <c r="H1588" i="28"/>
  <c r="H1587" i="28"/>
  <c r="H1586" i="28"/>
  <c r="H1585" i="28"/>
  <c r="H1584" i="28"/>
  <c r="H1583" i="28"/>
  <c r="H1582" i="28"/>
  <c r="H1581" i="28"/>
  <c r="H1580" i="28"/>
  <c r="H1579" i="28"/>
  <c r="H1578" i="28"/>
  <c r="H1577" i="28"/>
  <c r="H1576" i="28"/>
  <c r="H1575" i="28"/>
  <c r="H1574" i="28"/>
  <c r="H1573" i="28"/>
  <c r="H1572" i="28"/>
  <c r="H1571" i="28"/>
  <c r="H1570" i="28"/>
  <c r="H1569" i="28"/>
  <c r="H1568" i="28"/>
  <c r="H1567" i="28"/>
  <c r="H1566" i="28"/>
  <c r="H1565" i="28"/>
  <c r="H1564" i="28"/>
  <c r="H1563" i="28"/>
  <c r="H1562" i="28"/>
  <c r="H1561" i="28"/>
  <c r="H1560" i="28"/>
  <c r="H1559" i="28"/>
  <c r="H1558" i="28"/>
  <c r="H1557" i="28"/>
  <c r="H1556" i="28"/>
  <c r="H1555" i="28"/>
  <c r="H1554" i="28"/>
  <c r="H1553" i="28"/>
  <c r="H1552" i="28"/>
  <c r="H1551" i="28"/>
  <c r="H1550" i="28"/>
  <c r="H1549" i="28"/>
  <c r="H1548" i="28"/>
  <c r="H1547" i="28"/>
  <c r="H1546" i="28"/>
  <c r="H1545" i="28"/>
  <c r="H1544" i="28"/>
  <c r="H1543" i="28"/>
  <c r="H1542" i="28"/>
  <c r="H1541" i="28"/>
  <c r="H1540" i="28"/>
  <c r="H1539" i="28"/>
  <c r="H1538" i="28"/>
  <c r="H1537" i="28"/>
  <c r="H1536" i="28"/>
  <c r="H1535" i="28"/>
  <c r="H1534" i="28"/>
  <c r="H1533" i="28"/>
  <c r="H1532" i="28"/>
  <c r="H1531" i="28"/>
  <c r="H1530" i="28"/>
  <c r="H1529" i="28"/>
  <c r="H1528" i="28"/>
  <c r="H1527" i="28"/>
  <c r="H1526" i="28"/>
  <c r="H1525" i="28"/>
  <c r="H1524" i="28"/>
  <c r="H1523" i="28"/>
  <c r="H1522" i="28"/>
  <c r="H1521" i="28"/>
  <c r="H1520" i="28"/>
  <c r="H1519" i="28"/>
  <c r="H1518" i="28"/>
  <c r="H1517" i="28"/>
  <c r="H1516" i="28"/>
  <c r="H1515" i="28"/>
  <c r="H1514" i="28"/>
  <c r="H1513" i="28"/>
  <c r="H1512" i="28"/>
  <c r="H1511" i="28"/>
  <c r="H1510" i="28"/>
  <c r="H1509" i="28"/>
  <c r="H1508" i="28"/>
  <c r="H1507" i="28"/>
  <c r="H1506" i="28"/>
  <c r="H1505" i="28"/>
  <c r="H1504" i="28"/>
  <c r="H1503" i="28"/>
  <c r="H1502" i="28"/>
  <c r="H1501" i="28"/>
  <c r="H1500" i="28"/>
  <c r="H1499" i="28"/>
  <c r="H1498" i="28"/>
  <c r="H1497" i="28"/>
  <c r="H1496" i="28"/>
  <c r="H1495" i="28"/>
  <c r="H1494" i="28"/>
  <c r="H1493" i="28"/>
  <c r="H1492" i="28"/>
  <c r="H1491" i="28"/>
  <c r="H1490" i="28"/>
  <c r="H1489" i="28"/>
  <c r="H1488" i="28"/>
  <c r="H1487" i="28"/>
  <c r="H1486" i="28"/>
  <c r="H1485" i="28"/>
  <c r="H1484" i="28"/>
  <c r="H1483" i="28"/>
  <c r="H1482" i="28"/>
  <c r="H1481" i="28"/>
  <c r="H1480" i="28"/>
  <c r="H1479" i="28"/>
  <c r="H1478" i="28"/>
  <c r="H1477" i="28"/>
  <c r="H1476" i="28"/>
  <c r="H1475" i="28"/>
  <c r="H1474" i="28"/>
  <c r="H1473" i="28"/>
  <c r="H1472" i="28"/>
  <c r="H1471" i="28"/>
  <c r="H1470" i="28"/>
  <c r="H1469" i="28"/>
  <c r="H1468" i="28"/>
  <c r="H1467" i="28"/>
  <c r="H1466" i="28"/>
  <c r="H1465" i="28"/>
  <c r="H1464" i="28"/>
  <c r="H1463" i="28"/>
  <c r="H1462" i="28"/>
  <c r="H1461" i="28"/>
  <c r="H1460" i="28"/>
  <c r="H1459" i="28"/>
  <c r="H1458" i="28"/>
  <c r="H1457" i="28"/>
  <c r="H1456" i="28"/>
  <c r="H1455" i="28"/>
  <c r="H1454" i="28"/>
  <c r="H1453" i="28"/>
  <c r="H1452" i="28"/>
  <c r="H1451" i="28"/>
  <c r="H1450" i="28"/>
  <c r="H1449" i="28"/>
  <c r="H1448" i="28"/>
  <c r="H1447" i="28"/>
  <c r="H1446" i="28"/>
  <c r="H1445" i="28"/>
  <c r="H1444" i="28"/>
  <c r="H1443" i="28"/>
  <c r="H1442" i="28"/>
  <c r="H1441" i="28"/>
  <c r="H1440" i="28"/>
  <c r="H1439" i="28"/>
  <c r="H1438" i="28"/>
  <c r="H1437" i="28"/>
  <c r="H1436" i="28"/>
  <c r="H1435" i="28"/>
  <c r="H1434" i="28"/>
  <c r="H1433" i="28"/>
  <c r="H1432" i="28"/>
  <c r="H1431" i="28"/>
  <c r="H1430" i="28"/>
  <c r="H1429" i="28"/>
  <c r="H1428" i="28"/>
  <c r="H1427" i="28"/>
  <c r="H1426" i="28"/>
  <c r="H1425" i="28"/>
  <c r="H1424" i="28"/>
  <c r="H1423" i="28"/>
  <c r="H1422" i="28"/>
  <c r="H1421" i="28"/>
  <c r="H1420" i="28"/>
  <c r="H1419" i="28"/>
  <c r="H1418" i="28"/>
  <c r="H1417" i="28"/>
  <c r="H1416" i="28"/>
  <c r="H1415" i="28"/>
  <c r="H1414" i="28"/>
  <c r="H1413" i="28"/>
  <c r="H1412" i="28"/>
  <c r="H1411" i="28"/>
  <c r="H1410" i="28"/>
  <c r="H1409" i="28"/>
  <c r="H1408" i="28"/>
  <c r="H1407" i="28"/>
  <c r="H1406" i="28"/>
  <c r="H1405" i="28"/>
  <c r="H1404" i="28"/>
  <c r="H1403" i="28"/>
  <c r="H1402" i="28"/>
  <c r="H1401" i="28"/>
  <c r="H1400" i="28"/>
  <c r="H1399" i="28"/>
  <c r="H1398" i="28"/>
  <c r="H1397" i="28"/>
  <c r="H1396" i="28"/>
  <c r="H1395" i="28"/>
  <c r="H1394" i="28"/>
  <c r="H1393" i="28"/>
  <c r="H1392" i="28"/>
  <c r="H1391" i="28"/>
  <c r="H1390" i="28"/>
  <c r="H1389" i="28"/>
  <c r="H1388" i="28"/>
  <c r="H1387" i="28"/>
  <c r="H1386" i="28"/>
  <c r="H1385" i="28"/>
  <c r="H1384" i="28"/>
  <c r="H1383" i="28"/>
  <c r="H1382" i="28"/>
  <c r="H1381" i="28"/>
  <c r="H1380" i="28"/>
  <c r="H1379" i="28"/>
  <c r="H1378" i="28"/>
  <c r="H1377" i="28"/>
  <c r="H1376" i="28"/>
  <c r="H1375" i="28"/>
  <c r="H1374" i="28"/>
  <c r="H1373" i="28"/>
  <c r="H1372" i="28"/>
  <c r="H1371" i="28"/>
  <c r="H1370" i="28"/>
  <c r="H1369" i="28"/>
  <c r="H1368" i="28"/>
  <c r="H1367" i="28"/>
  <c r="H1366" i="28"/>
  <c r="H1365" i="28"/>
  <c r="H1364" i="28"/>
  <c r="H1363" i="28"/>
  <c r="H1362" i="28"/>
  <c r="H1361" i="28"/>
  <c r="H1360" i="28"/>
  <c r="H1359" i="28"/>
  <c r="H1358" i="28"/>
  <c r="H1357" i="28"/>
  <c r="H1356" i="28"/>
  <c r="H1355" i="28"/>
  <c r="H1354" i="28"/>
  <c r="H1353" i="28"/>
  <c r="H1352" i="28"/>
  <c r="H1351" i="28"/>
  <c r="H1350" i="28"/>
  <c r="H1349" i="28"/>
  <c r="H1348" i="28"/>
  <c r="H1347" i="28"/>
  <c r="H1346" i="28"/>
  <c r="H1345" i="28"/>
  <c r="H1344" i="28"/>
  <c r="H1343" i="28"/>
  <c r="H1342" i="28"/>
  <c r="H1341" i="28"/>
  <c r="H1340" i="28"/>
  <c r="H1339" i="28"/>
  <c r="H1338" i="28"/>
  <c r="H1337" i="28"/>
  <c r="H1336" i="28"/>
  <c r="H1335" i="28"/>
  <c r="H1334" i="28"/>
  <c r="H1333" i="28"/>
  <c r="H1332" i="28"/>
  <c r="H1331" i="28"/>
  <c r="H1330" i="28"/>
  <c r="H1329" i="28"/>
  <c r="H1328" i="28"/>
  <c r="H1327" i="28"/>
  <c r="H1326" i="28"/>
  <c r="H1325" i="28"/>
  <c r="H1324" i="28"/>
  <c r="H1323" i="28"/>
  <c r="H1322" i="28"/>
  <c r="H1321" i="28"/>
  <c r="H1320" i="28"/>
  <c r="H1319" i="28"/>
  <c r="H1318" i="28"/>
  <c r="H1317" i="28"/>
  <c r="H1316" i="28"/>
  <c r="H1315" i="28"/>
  <c r="H1314" i="28"/>
  <c r="H1313" i="28"/>
  <c r="H1312" i="28"/>
  <c r="H1311" i="28"/>
  <c r="H1310" i="28"/>
  <c r="H1309" i="28"/>
  <c r="H1308" i="28"/>
  <c r="H1307" i="28"/>
  <c r="H1306" i="28"/>
  <c r="H1305" i="28"/>
  <c r="H1304" i="28"/>
  <c r="H1303" i="28"/>
  <c r="H1302" i="28"/>
  <c r="H1301" i="28"/>
  <c r="H1300" i="28"/>
  <c r="H1299" i="28"/>
  <c r="H1298" i="28"/>
  <c r="H1297" i="28"/>
  <c r="H1296" i="28"/>
  <c r="H1295" i="28"/>
  <c r="H1294" i="28"/>
  <c r="H1293" i="28"/>
  <c r="H1292" i="28"/>
  <c r="H1291" i="28"/>
  <c r="H1290" i="28"/>
  <c r="H1289" i="28"/>
  <c r="H1288" i="28"/>
  <c r="H1287" i="28"/>
  <c r="H1286" i="28"/>
  <c r="H1285" i="28"/>
  <c r="H1284" i="28"/>
  <c r="H1283" i="28"/>
  <c r="H1282" i="28"/>
  <c r="H1281" i="28"/>
  <c r="H1280" i="28"/>
  <c r="H1279" i="28"/>
  <c r="H1278" i="28"/>
  <c r="H1277" i="28"/>
  <c r="H1276" i="28"/>
  <c r="H1275" i="28"/>
  <c r="H1274" i="28"/>
  <c r="H1273" i="28"/>
  <c r="H1272" i="28"/>
  <c r="H1271" i="28"/>
  <c r="H1270" i="28"/>
  <c r="H1269" i="28"/>
  <c r="H1268" i="28"/>
  <c r="H1267" i="28"/>
  <c r="H1266" i="28"/>
  <c r="H1265" i="28"/>
  <c r="H1264" i="28"/>
  <c r="H1263" i="28"/>
  <c r="H1262" i="28"/>
  <c r="H1261" i="28"/>
  <c r="H1260" i="28"/>
  <c r="H1259" i="28"/>
  <c r="H1258" i="28"/>
  <c r="H1257" i="28"/>
  <c r="H1256" i="28"/>
  <c r="H1255" i="28"/>
  <c r="H1254" i="28"/>
  <c r="H1253" i="28"/>
  <c r="H1252" i="28"/>
  <c r="H1251" i="28"/>
  <c r="H1250" i="28"/>
  <c r="H1249" i="28"/>
  <c r="H1248" i="28"/>
  <c r="H1247" i="28"/>
  <c r="H1246" i="28"/>
  <c r="H1245" i="28"/>
  <c r="H1244" i="28"/>
  <c r="H1243" i="28"/>
  <c r="H1242" i="28"/>
  <c r="H1241" i="28"/>
  <c r="H1240" i="28"/>
  <c r="H1239" i="28"/>
  <c r="H1238" i="28"/>
  <c r="H1237" i="28"/>
  <c r="H1236" i="28"/>
  <c r="H1235" i="28"/>
  <c r="H1234" i="28"/>
  <c r="H1233" i="28"/>
  <c r="H1232" i="28"/>
  <c r="H1231" i="28"/>
  <c r="H1230" i="28"/>
  <c r="H1229" i="28"/>
  <c r="H1228" i="28"/>
  <c r="H1227" i="28"/>
  <c r="H1226" i="28"/>
  <c r="H1225" i="28"/>
  <c r="H1224" i="28"/>
  <c r="H1223" i="28"/>
  <c r="H1222" i="28"/>
  <c r="H1221" i="28"/>
  <c r="H1220" i="28"/>
  <c r="H1219" i="28"/>
  <c r="H1218" i="28"/>
  <c r="H1217" i="28"/>
  <c r="H1216" i="28"/>
  <c r="H1215" i="28"/>
  <c r="H1214" i="28"/>
  <c r="H1213" i="28"/>
  <c r="H1212" i="28"/>
  <c r="H1211" i="28"/>
  <c r="H1210" i="28"/>
  <c r="H1209" i="28"/>
  <c r="H1208" i="28"/>
  <c r="H1207" i="28"/>
  <c r="H1206" i="28"/>
  <c r="H1205" i="28"/>
  <c r="H1204" i="28"/>
  <c r="H1203" i="28"/>
  <c r="H1202" i="28"/>
  <c r="H1201" i="28"/>
  <c r="H1200" i="28"/>
  <c r="H1199" i="28"/>
  <c r="H1198" i="28"/>
  <c r="H1197" i="28"/>
  <c r="H1196" i="28"/>
  <c r="H1195" i="28"/>
  <c r="H1194" i="28"/>
  <c r="H1193" i="28"/>
  <c r="H1192" i="28"/>
  <c r="H1191" i="28"/>
  <c r="H1190" i="28"/>
  <c r="H1189" i="28"/>
  <c r="H1188" i="28"/>
  <c r="H1187" i="28"/>
  <c r="H1186" i="28"/>
  <c r="H1185" i="28"/>
  <c r="H1184" i="28"/>
  <c r="H1183" i="28"/>
  <c r="H1182" i="28"/>
  <c r="H1181" i="28"/>
  <c r="H1180" i="28"/>
  <c r="H1179" i="28"/>
  <c r="H1178" i="28"/>
  <c r="H1177" i="28"/>
  <c r="H1176" i="28"/>
  <c r="H1175" i="28"/>
  <c r="H1174" i="28"/>
  <c r="H1173" i="28"/>
  <c r="H1172" i="28"/>
  <c r="H1171" i="28"/>
  <c r="H1170" i="28"/>
  <c r="H1169" i="28"/>
  <c r="H1168" i="28"/>
  <c r="H1167" i="28"/>
  <c r="H1166" i="28"/>
  <c r="H1165" i="28"/>
  <c r="H1164" i="28"/>
  <c r="H1163" i="28"/>
  <c r="H1162" i="28"/>
  <c r="H1161" i="28"/>
  <c r="H1160" i="28"/>
  <c r="H1159" i="28"/>
  <c r="H1158" i="28"/>
  <c r="H1157" i="28"/>
  <c r="H1156" i="28"/>
  <c r="H1155" i="28"/>
  <c r="H1154" i="28"/>
  <c r="H1153" i="28"/>
  <c r="H1152" i="28"/>
  <c r="H1151" i="28"/>
  <c r="H1150" i="28"/>
  <c r="H1149" i="28"/>
  <c r="H1148" i="28"/>
  <c r="H1147" i="28"/>
  <c r="H1146" i="28"/>
  <c r="H1145" i="28"/>
  <c r="H1144" i="28"/>
  <c r="H1143" i="28"/>
  <c r="H1142" i="28"/>
  <c r="H1141" i="28"/>
  <c r="H1140" i="28"/>
  <c r="H1139" i="28"/>
  <c r="H1138" i="28"/>
  <c r="H1137" i="28"/>
  <c r="H1136" i="28"/>
  <c r="H1135" i="28"/>
  <c r="H1134" i="28"/>
  <c r="H1133" i="28"/>
  <c r="H1132" i="28"/>
  <c r="H1131" i="28"/>
  <c r="H1130" i="28"/>
  <c r="H1129" i="28"/>
  <c r="H1128" i="28"/>
  <c r="H1127" i="28"/>
  <c r="H1126" i="28"/>
  <c r="H1125" i="28"/>
  <c r="H1124" i="28"/>
  <c r="H1123" i="28"/>
  <c r="H1122" i="28"/>
  <c r="H1121" i="28"/>
  <c r="H1120" i="28"/>
  <c r="H1119" i="28"/>
  <c r="H1118" i="28"/>
  <c r="H1117" i="28"/>
  <c r="H1116" i="28"/>
  <c r="H1115" i="28"/>
  <c r="H1114" i="28"/>
  <c r="H1113" i="28"/>
  <c r="H1112" i="28"/>
  <c r="H1111" i="28"/>
  <c r="H1110" i="28"/>
  <c r="H1109" i="28"/>
  <c r="H1108" i="28"/>
  <c r="H1107" i="28"/>
  <c r="H1106" i="28"/>
  <c r="H1105" i="28"/>
  <c r="H1104" i="28"/>
  <c r="H1103" i="28"/>
  <c r="H1102" i="28"/>
  <c r="H1101" i="28"/>
  <c r="H1100" i="28"/>
  <c r="H1099" i="28"/>
  <c r="H1098" i="28"/>
  <c r="H1097" i="28"/>
  <c r="H1096" i="28"/>
  <c r="H1095" i="28"/>
  <c r="H1094" i="28"/>
  <c r="H1093" i="28"/>
  <c r="H1092" i="28"/>
  <c r="H1091" i="28"/>
  <c r="H1090" i="28"/>
  <c r="H1089" i="28"/>
  <c r="H1088" i="28"/>
  <c r="H1087" i="28"/>
  <c r="H1086" i="28"/>
  <c r="H1085" i="28"/>
  <c r="H1084" i="28"/>
  <c r="H1083" i="28"/>
  <c r="H1082" i="28"/>
  <c r="H1081" i="28"/>
  <c r="H1080" i="28"/>
  <c r="H1079" i="28"/>
  <c r="H1078" i="28"/>
  <c r="H1077" i="28"/>
  <c r="H1076" i="28"/>
  <c r="H1075" i="28"/>
  <c r="H1074" i="28"/>
  <c r="H1073" i="28"/>
  <c r="H1072" i="28"/>
  <c r="H1071" i="28"/>
  <c r="H1070" i="28"/>
  <c r="H1069" i="28"/>
  <c r="H1068" i="28"/>
  <c r="H1067" i="28"/>
  <c r="H1066" i="28"/>
  <c r="H1065" i="28"/>
  <c r="H1064" i="28"/>
  <c r="H1063" i="28"/>
  <c r="H1062" i="28"/>
  <c r="H1061" i="28"/>
  <c r="H1060" i="28"/>
  <c r="H1059" i="28"/>
  <c r="H1058" i="28"/>
  <c r="H1057" i="28"/>
  <c r="H1056" i="28"/>
  <c r="H1055" i="28"/>
  <c r="H1054" i="28"/>
  <c r="H1053" i="28"/>
  <c r="H1052" i="28"/>
  <c r="H1051" i="28"/>
  <c r="H1050" i="28"/>
  <c r="H1049" i="28"/>
  <c r="H1048" i="28"/>
  <c r="H1047" i="28"/>
  <c r="H1046" i="28"/>
  <c r="H1045" i="28"/>
  <c r="H1044" i="28"/>
  <c r="H1043" i="28"/>
  <c r="H1042" i="28"/>
  <c r="H1041" i="28"/>
  <c r="H1040" i="28"/>
  <c r="H1039" i="28"/>
  <c r="H1038" i="28"/>
  <c r="H1037" i="28"/>
  <c r="H1036" i="28"/>
  <c r="H1035" i="28"/>
  <c r="H1034" i="28"/>
  <c r="H1033" i="28"/>
  <c r="H1032" i="28"/>
  <c r="H1031" i="28"/>
  <c r="H1030" i="28"/>
  <c r="H1029" i="28"/>
  <c r="H1028" i="28"/>
  <c r="H1027" i="28"/>
  <c r="H1026" i="28"/>
  <c r="H1025" i="28"/>
  <c r="H1024" i="28"/>
  <c r="H1023" i="28"/>
  <c r="H1022" i="28"/>
  <c r="H1021" i="28"/>
  <c r="H1020" i="28"/>
  <c r="H1019" i="28"/>
  <c r="H1018" i="28"/>
  <c r="H1017" i="28"/>
  <c r="H1016" i="28"/>
  <c r="H1015" i="28"/>
  <c r="H1014" i="28"/>
  <c r="H1013" i="28"/>
  <c r="H1012" i="28"/>
  <c r="H1011" i="28"/>
  <c r="H1010" i="28"/>
  <c r="H1009" i="28"/>
  <c r="H1008" i="28"/>
  <c r="H1007" i="28"/>
  <c r="H1006" i="28"/>
  <c r="H1005" i="28"/>
  <c r="H1004" i="28"/>
  <c r="H1003" i="28"/>
  <c r="H1002" i="28"/>
  <c r="H1001" i="28"/>
  <c r="H1000" i="28"/>
  <c r="H999" i="28"/>
  <c r="H998" i="28"/>
  <c r="H997" i="28"/>
  <c r="H996" i="28"/>
  <c r="H995" i="28"/>
  <c r="H994" i="28"/>
  <c r="H993" i="28"/>
  <c r="H992" i="28"/>
  <c r="H991" i="28"/>
  <c r="H990" i="28"/>
  <c r="H989" i="28"/>
  <c r="H988" i="28"/>
  <c r="H987" i="28"/>
  <c r="H986" i="28"/>
  <c r="H985" i="28"/>
  <c r="H984" i="28"/>
  <c r="H983" i="28"/>
  <c r="H982" i="28"/>
  <c r="H981" i="28"/>
  <c r="H980" i="28"/>
  <c r="H979" i="28"/>
  <c r="H978" i="28"/>
  <c r="H977" i="28"/>
  <c r="H976" i="28"/>
  <c r="H975" i="28"/>
  <c r="H974" i="28"/>
  <c r="H973" i="28"/>
  <c r="H972" i="28"/>
  <c r="H971" i="28"/>
  <c r="H970" i="28"/>
  <c r="H969" i="28"/>
  <c r="H968" i="28"/>
  <c r="H967" i="28"/>
  <c r="H966" i="28"/>
  <c r="H965" i="28"/>
  <c r="H964" i="28"/>
  <c r="H963" i="28"/>
  <c r="H962" i="28"/>
  <c r="H961" i="28"/>
  <c r="H960" i="28"/>
  <c r="H959" i="28"/>
  <c r="H958" i="28"/>
  <c r="H957" i="28"/>
  <c r="H956" i="28"/>
  <c r="H955" i="28"/>
  <c r="H954" i="28"/>
  <c r="H953" i="28"/>
  <c r="H952" i="28"/>
  <c r="H951" i="28"/>
  <c r="H950" i="28"/>
  <c r="H949" i="28"/>
  <c r="H948" i="28"/>
  <c r="H947" i="28"/>
  <c r="H946" i="28"/>
  <c r="H945" i="28"/>
  <c r="H944" i="28"/>
  <c r="H943" i="28"/>
  <c r="H942" i="28"/>
  <c r="H941" i="28"/>
  <c r="H940" i="28"/>
  <c r="H939" i="28"/>
  <c r="H938" i="28"/>
  <c r="H937" i="28"/>
  <c r="H936" i="28"/>
  <c r="H935" i="28"/>
  <c r="H934" i="28"/>
  <c r="H933" i="28"/>
  <c r="H932" i="28"/>
  <c r="H931" i="28"/>
  <c r="H930" i="28"/>
  <c r="H929" i="28"/>
  <c r="H928" i="28"/>
  <c r="H927" i="28"/>
  <c r="H926" i="28"/>
  <c r="H925" i="28"/>
  <c r="H924" i="28"/>
  <c r="H923" i="28"/>
  <c r="H922" i="28"/>
  <c r="H921" i="28"/>
  <c r="H920" i="28"/>
  <c r="H919" i="28"/>
  <c r="H918" i="28"/>
  <c r="H917" i="28"/>
  <c r="H916" i="28"/>
  <c r="H915" i="28"/>
  <c r="H914" i="28"/>
  <c r="H913" i="28"/>
  <c r="H912" i="28"/>
  <c r="H911" i="28"/>
  <c r="H910" i="28"/>
  <c r="H909" i="28"/>
  <c r="H908" i="28"/>
  <c r="H907" i="28"/>
  <c r="H906" i="28"/>
  <c r="H905" i="28"/>
  <c r="H904" i="28"/>
  <c r="H903" i="28"/>
  <c r="H902" i="28"/>
  <c r="H901" i="28"/>
  <c r="H900" i="28"/>
  <c r="H899" i="28"/>
  <c r="H898" i="28"/>
  <c r="H897" i="28"/>
  <c r="H896" i="28"/>
  <c r="H895" i="28"/>
  <c r="H894" i="28"/>
  <c r="H893" i="28"/>
  <c r="H892" i="28"/>
  <c r="H891" i="28"/>
  <c r="H890" i="28"/>
  <c r="H889" i="28"/>
  <c r="H888" i="28"/>
  <c r="H887" i="28"/>
  <c r="H886" i="28"/>
  <c r="H885" i="28"/>
  <c r="H884" i="28"/>
  <c r="H883" i="28"/>
  <c r="H882" i="28"/>
  <c r="H881" i="28"/>
  <c r="H880" i="28"/>
  <c r="H879" i="28"/>
  <c r="H878" i="28"/>
  <c r="H877" i="28"/>
  <c r="H876" i="28"/>
  <c r="H875" i="28"/>
  <c r="H874" i="28"/>
  <c r="H873" i="28"/>
  <c r="H872" i="28"/>
  <c r="H871" i="28"/>
  <c r="H870" i="28"/>
  <c r="H869" i="28"/>
  <c r="H868" i="28"/>
  <c r="H867" i="28"/>
  <c r="H866" i="28"/>
  <c r="H865" i="28"/>
  <c r="H864" i="28"/>
  <c r="H863" i="28"/>
  <c r="H862" i="28"/>
  <c r="H861" i="28"/>
  <c r="H860" i="28"/>
  <c r="H859" i="28"/>
  <c r="H858" i="28"/>
  <c r="H857" i="28"/>
  <c r="H856" i="28"/>
  <c r="H855" i="28"/>
  <c r="H854" i="28"/>
  <c r="H853" i="28"/>
  <c r="H852" i="28"/>
  <c r="H851" i="28"/>
  <c r="H850" i="28"/>
  <c r="H849" i="28"/>
  <c r="H848" i="28"/>
  <c r="H847" i="28"/>
  <c r="H846" i="28"/>
  <c r="H845" i="28"/>
  <c r="H844" i="28"/>
  <c r="H843" i="28"/>
  <c r="H842" i="28"/>
  <c r="H841" i="28"/>
  <c r="H840" i="28"/>
  <c r="H839" i="28"/>
  <c r="H838" i="28"/>
  <c r="H837" i="28"/>
  <c r="H836" i="28"/>
  <c r="H835" i="28"/>
  <c r="H834" i="28"/>
  <c r="H833" i="28"/>
  <c r="H832" i="28"/>
  <c r="H831" i="28"/>
  <c r="H830" i="28"/>
  <c r="H829" i="28"/>
  <c r="H828" i="28"/>
  <c r="H827" i="28"/>
  <c r="H826" i="28"/>
  <c r="H825" i="28"/>
  <c r="H824" i="28"/>
  <c r="H823" i="28"/>
  <c r="H822" i="28"/>
  <c r="H821" i="28"/>
  <c r="H820" i="28"/>
  <c r="H819" i="28"/>
  <c r="H818" i="28"/>
  <c r="H817" i="28"/>
  <c r="H816" i="28"/>
  <c r="H815" i="28"/>
  <c r="H814" i="28"/>
  <c r="H813" i="28"/>
  <c r="H812" i="28"/>
  <c r="H811" i="28"/>
  <c r="H810" i="28"/>
  <c r="H809" i="28"/>
  <c r="H808" i="28"/>
  <c r="H807" i="28"/>
  <c r="H806" i="28"/>
  <c r="H805" i="28"/>
  <c r="H804" i="28"/>
  <c r="H803" i="28"/>
  <c r="H802" i="28"/>
  <c r="H801" i="28"/>
  <c r="H800" i="28"/>
  <c r="H799" i="28"/>
  <c r="H798" i="28"/>
  <c r="H797" i="28"/>
  <c r="H796" i="28"/>
  <c r="H795" i="28"/>
  <c r="H794" i="28"/>
  <c r="H793" i="28"/>
  <c r="H792" i="28"/>
  <c r="H791" i="28"/>
  <c r="H790" i="28"/>
  <c r="H789" i="28"/>
  <c r="H788" i="28"/>
  <c r="H787" i="28"/>
  <c r="H786" i="28"/>
  <c r="H785" i="28"/>
  <c r="H784" i="28"/>
  <c r="H783" i="28"/>
  <c r="H782" i="28"/>
  <c r="H781" i="28"/>
  <c r="H780" i="28"/>
  <c r="H779" i="28"/>
  <c r="H778" i="28"/>
  <c r="H777" i="28"/>
  <c r="H776" i="28"/>
  <c r="H775" i="28"/>
  <c r="H774" i="28"/>
  <c r="H773" i="28"/>
  <c r="H772" i="28"/>
  <c r="H771" i="28"/>
  <c r="H770" i="28"/>
  <c r="H769" i="28"/>
  <c r="H768" i="28"/>
  <c r="H767" i="28"/>
  <c r="H766" i="28"/>
  <c r="H765" i="28"/>
  <c r="H764" i="28"/>
  <c r="H763" i="28"/>
  <c r="H762" i="28"/>
  <c r="H761" i="28"/>
  <c r="H760" i="28"/>
  <c r="H759" i="28"/>
  <c r="H758" i="28"/>
  <c r="H757" i="28"/>
  <c r="H756" i="28"/>
  <c r="H755" i="28"/>
  <c r="H754" i="28"/>
  <c r="H753" i="28"/>
  <c r="H752" i="28"/>
  <c r="H751" i="28"/>
  <c r="H750" i="28"/>
  <c r="H749" i="28"/>
  <c r="H748" i="28"/>
  <c r="H747" i="28"/>
  <c r="H746" i="28"/>
  <c r="H745" i="28"/>
  <c r="H744" i="28"/>
  <c r="H743" i="28"/>
  <c r="H742" i="28"/>
  <c r="H741" i="28"/>
  <c r="H740" i="28"/>
  <c r="H739" i="28"/>
  <c r="H738" i="28"/>
  <c r="H737" i="28"/>
  <c r="H736" i="28"/>
  <c r="H735" i="28"/>
  <c r="H734" i="28"/>
  <c r="H733" i="28"/>
  <c r="H732" i="28"/>
  <c r="H731" i="28"/>
  <c r="H730" i="28"/>
  <c r="H729" i="28"/>
  <c r="H728" i="28"/>
  <c r="H727" i="28"/>
  <c r="H726" i="28"/>
  <c r="H725" i="28"/>
  <c r="H724" i="28"/>
  <c r="H723" i="28"/>
  <c r="H722" i="28"/>
  <c r="H721" i="28"/>
  <c r="H720" i="28"/>
  <c r="H719" i="28"/>
  <c r="H718" i="28"/>
  <c r="H717" i="28"/>
  <c r="H716" i="28"/>
  <c r="H715" i="28"/>
  <c r="H714" i="28"/>
  <c r="H713" i="28"/>
  <c r="H712" i="28"/>
  <c r="H711" i="28"/>
  <c r="H710" i="28"/>
  <c r="H709" i="28"/>
  <c r="H708" i="28"/>
  <c r="H707" i="28"/>
  <c r="H706" i="28"/>
  <c r="H705" i="28"/>
  <c r="H704" i="28"/>
  <c r="H703" i="28"/>
  <c r="H702" i="28"/>
  <c r="H701" i="28"/>
  <c r="H700" i="28"/>
  <c r="H699" i="28"/>
  <c r="H698" i="28"/>
  <c r="H697" i="28"/>
  <c r="H696" i="28"/>
  <c r="H695" i="28"/>
  <c r="H694" i="28"/>
  <c r="H693" i="28"/>
  <c r="H692" i="28"/>
  <c r="H691" i="28"/>
  <c r="H690" i="28"/>
  <c r="H689" i="28"/>
  <c r="H688" i="28"/>
  <c r="H687" i="28"/>
  <c r="H686" i="28"/>
  <c r="H685" i="28"/>
  <c r="H684" i="28"/>
  <c r="H683" i="28"/>
  <c r="H682" i="28"/>
  <c r="H681" i="28"/>
  <c r="H680" i="28"/>
  <c r="H679" i="28"/>
  <c r="H678" i="28"/>
  <c r="H677" i="28"/>
  <c r="H676" i="28"/>
  <c r="H675" i="28"/>
  <c r="H674" i="28"/>
  <c r="H673" i="28"/>
  <c r="H672" i="28"/>
  <c r="H671" i="28"/>
  <c r="H670" i="28"/>
  <c r="H669" i="28"/>
  <c r="H668" i="28"/>
  <c r="H667" i="28"/>
  <c r="H666" i="28"/>
  <c r="H665" i="28"/>
  <c r="H664" i="28"/>
  <c r="H663" i="28"/>
  <c r="H662" i="28"/>
  <c r="H661" i="28"/>
  <c r="H660" i="28"/>
  <c r="H659" i="28"/>
  <c r="H658" i="28"/>
  <c r="H657" i="28"/>
  <c r="H656" i="28"/>
  <c r="H655" i="28"/>
  <c r="H654" i="28"/>
  <c r="H653" i="28"/>
  <c r="H652" i="28"/>
  <c r="H651" i="28"/>
  <c r="H650" i="28"/>
  <c r="H649" i="28"/>
  <c r="H648" i="28"/>
  <c r="H647" i="28"/>
  <c r="H646" i="28"/>
  <c r="H645" i="28"/>
  <c r="H644" i="28"/>
  <c r="H643" i="28"/>
  <c r="H642" i="28"/>
  <c r="H641" i="28"/>
  <c r="H640" i="28"/>
  <c r="H639" i="28"/>
  <c r="H638" i="28"/>
  <c r="H637" i="28"/>
  <c r="H636" i="28"/>
  <c r="H635" i="28"/>
  <c r="H634" i="28"/>
  <c r="H633" i="28"/>
  <c r="H632" i="28"/>
  <c r="H631" i="28"/>
  <c r="H630" i="28"/>
  <c r="H629" i="28"/>
  <c r="H628" i="28"/>
  <c r="H627" i="28"/>
  <c r="H626" i="28"/>
  <c r="H625" i="28"/>
  <c r="H624" i="28"/>
  <c r="H623" i="28"/>
  <c r="H622" i="28"/>
  <c r="H621" i="28"/>
  <c r="H620" i="28"/>
  <c r="H619" i="28"/>
  <c r="H618" i="28"/>
  <c r="H617" i="28"/>
  <c r="H616" i="28"/>
  <c r="H615" i="28"/>
  <c r="H614" i="28"/>
  <c r="H613" i="28"/>
  <c r="H612" i="28"/>
  <c r="H611" i="28"/>
  <c r="H610" i="28"/>
  <c r="H609" i="28"/>
  <c r="H608" i="28"/>
  <c r="H607" i="28"/>
  <c r="H606" i="28"/>
  <c r="H605" i="28"/>
  <c r="H604" i="28"/>
  <c r="H603" i="28"/>
  <c r="H602" i="28"/>
  <c r="H601" i="28"/>
  <c r="H600" i="28"/>
  <c r="H599" i="28"/>
  <c r="H598" i="28"/>
  <c r="H597" i="28"/>
  <c r="H596" i="28"/>
  <c r="H595" i="28"/>
  <c r="H594" i="28"/>
  <c r="H593" i="28"/>
  <c r="H592" i="28"/>
  <c r="H591" i="28"/>
  <c r="H590" i="28"/>
  <c r="H589" i="28"/>
  <c r="H588" i="28"/>
  <c r="H587" i="28"/>
  <c r="H586" i="28"/>
  <c r="H585" i="28"/>
  <c r="H584" i="28"/>
  <c r="H583" i="28"/>
  <c r="H582" i="28"/>
  <c r="H581" i="28"/>
  <c r="H580" i="28"/>
  <c r="H579" i="28"/>
  <c r="H578" i="28"/>
  <c r="H577" i="28"/>
  <c r="H576" i="28"/>
  <c r="H575" i="28"/>
  <c r="H574" i="28"/>
  <c r="H573" i="28"/>
  <c r="H572" i="28"/>
  <c r="H571" i="28"/>
  <c r="H570" i="28"/>
  <c r="H569" i="28"/>
  <c r="H568" i="28"/>
  <c r="H567" i="28"/>
  <c r="H566" i="28"/>
  <c r="H565" i="28"/>
  <c r="H564" i="28"/>
  <c r="H563" i="28"/>
  <c r="H562" i="28"/>
  <c r="H561" i="28"/>
  <c r="H560" i="28"/>
  <c r="H559" i="28"/>
  <c r="H558" i="28"/>
  <c r="H557" i="28"/>
  <c r="H556" i="28"/>
  <c r="H555" i="28"/>
  <c r="H554" i="28"/>
  <c r="H553" i="28"/>
  <c r="H552" i="28"/>
  <c r="H551" i="28"/>
  <c r="H550" i="28"/>
  <c r="H549" i="28"/>
  <c r="H548" i="28"/>
  <c r="H547" i="28"/>
  <c r="H546" i="28"/>
  <c r="H545" i="28"/>
  <c r="H544" i="28"/>
  <c r="H543" i="28"/>
  <c r="H542" i="28"/>
  <c r="H541" i="28"/>
  <c r="H540" i="28"/>
  <c r="H539" i="28"/>
  <c r="H538" i="28"/>
  <c r="H537" i="28"/>
  <c r="H536" i="28"/>
  <c r="H535" i="28"/>
  <c r="H534" i="28"/>
  <c r="H533" i="28"/>
  <c r="H532" i="28"/>
  <c r="H531" i="28"/>
  <c r="H530" i="28"/>
  <c r="H529" i="28"/>
  <c r="H528" i="28"/>
  <c r="H527" i="28"/>
  <c r="H526" i="28"/>
  <c r="H525" i="28"/>
  <c r="H524" i="28"/>
  <c r="H523" i="28"/>
  <c r="H522" i="28"/>
  <c r="H521" i="28"/>
  <c r="H520" i="28"/>
  <c r="H519" i="28"/>
  <c r="H518" i="28"/>
  <c r="H517" i="28"/>
  <c r="H516" i="28"/>
  <c r="H515" i="28"/>
  <c r="H514" i="28"/>
  <c r="H513" i="28"/>
  <c r="H512" i="28"/>
  <c r="H511" i="28"/>
  <c r="H510" i="28"/>
  <c r="H509" i="28"/>
  <c r="H508" i="28"/>
  <c r="H507" i="28"/>
  <c r="H506" i="28"/>
  <c r="H505" i="28"/>
  <c r="H504" i="28"/>
  <c r="H503" i="28"/>
  <c r="H502" i="28"/>
  <c r="H501" i="28"/>
  <c r="H500" i="28"/>
  <c r="H499" i="28"/>
  <c r="H498" i="28"/>
  <c r="H497" i="28"/>
  <c r="H496" i="28"/>
  <c r="H495" i="28"/>
  <c r="H494" i="28"/>
  <c r="H493" i="28"/>
  <c r="H492" i="28"/>
  <c r="H491" i="28"/>
  <c r="H490" i="28"/>
  <c r="H489" i="28"/>
  <c r="H488" i="28"/>
  <c r="H487" i="28"/>
  <c r="H486" i="28"/>
  <c r="H485" i="28"/>
  <c r="H484" i="28"/>
  <c r="H483" i="28"/>
  <c r="H482" i="28"/>
  <c r="H481" i="28"/>
  <c r="H480" i="28"/>
  <c r="H479" i="28"/>
  <c r="H478" i="28"/>
  <c r="H477" i="28"/>
  <c r="H476" i="28"/>
  <c r="H475" i="28"/>
  <c r="H474" i="28"/>
  <c r="H473" i="28"/>
  <c r="H472" i="28"/>
  <c r="H471" i="28"/>
  <c r="H470" i="28"/>
  <c r="H469" i="28"/>
  <c r="H468" i="28"/>
  <c r="H467" i="28"/>
  <c r="H466" i="28"/>
  <c r="H465" i="28"/>
  <c r="H464" i="28"/>
  <c r="H463" i="28"/>
  <c r="H462" i="28"/>
  <c r="H461" i="28"/>
  <c r="H460" i="28"/>
  <c r="H459" i="28"/>
  <c r="H458" i="28"/>
  <c r="H457" i="28"/>
  <c r="H456" i="28"/>
  <c r="H455" i="28"/>
  <c r="H454" i="28"/>
  <c r="H453" i="28"/>
  <c r="H452" i="28"/>
  <c r="H451" i="28"/>
  <c r="H450" i="28"/>
  <c r="H449" i="28"/>
  <c r="H448" i="28"/>
  <c r="H447" i="28"/>
  <c r="H446" i="28"/>
  <c r="H445" i="28"/>
  <c r="H444" i="28"/>
  <c r="H443" i="28"/>
  <c r="H442" i="28"/>
  <c r="H441" i="28"/>
  <c r="H440" i="28"/>
  <c r="H439" i="28"/>
  <c r="H438" i="28"/>
  <c r="H437" i="28"/>
  <c r="H436" i="28"/>
  <c r="H435" i="28"/>
  <c r="H434" i="28"/>
  <c r="H433" i="28"/>
  <c r="H432" i="28"/>
  <c r="H431" i="28"/>
  <c r="H430" i="28"/>
  <c r="H429" i="28"/>
  <c r="H428" i="28"/>
  <c r="H427" i="28"/>
  <c r="H426" i="28"/>
  <c r="H425" i="28"/>
  <c r="H424" i="28"/>
  <c r="H423" i="28"/>
  <c r="H422" i="28"/>
  <c r="H421" i="28"/>
  <c r="H420" i="28"/>
  <c r="H419" i="28"/>
  <c r="H418" i="28"/>
  <c r="H417" i="28"/>
  <c r="H416" i="28"/>
  <c r="H415" i="28"/>
  <c r="H414" i="28"/>
  <c r="H413" i="28"/>
  <c r="H412" i="28"/>
  <c r="H411" i="28"/>
  <c r="H410" i="28"/>
  <c r="H409" i="28"/>
  <c r="H408" i="28"/>
  <c r="H407" i="28"/>
  <c r="H406" i="28"/>
  <c r="H405" i="28"/>
  <c r="H404" i="28"/>
  <c r="H403" i="28"/>
  <c r="H402" i="28"/>
  <c r="H401" i="28"/>
  <c r="H400" i="28"/>
  <c r="H399" i="28"/>
  <c r="H398" i="28"/>
  <c r="H397" i="28"/>
  <c r="H396" i="28"/>
  <c r="H395" i="28"/>
  <c r="H394" i="28"/>
  <c r="H393" i="28"/>
  <c r="H392" i="28"/>
  <c r="H391" i="28"/>
  <c r="H390" i="28"/>
  <c r="H389" i="28"/>
  <c r="H388" i="28"/>
  <c r="H387" i="28"/>
  <c r="H386" i="28"/>
  <c r="H385" i="28"/>
  <c r="H384" i="28"/>
  <c r="H383" i="28"/>
  <c r="H382" i="28"/>
  <c r="H381" i="28"/>
  <c r="H380" i="28"/>
  <c r="H379" i="28"/>
  <c r="H378" i="28"/>
  <c r="H377" i="28"/>
  <c r="H376" i="28"/>
  <c r="H375" i="28"/>
  <c r="H374" i="28"/>
  <c r="H373" i="28"/>
  <c r="H372" i="28"/>
  <c r="H371" i="28"/>
  <c r="H370" i="28"/>
  <c r="H369" i="28"/>
  <c r="H368" i="28"/>
  <c r="H367" i="28"/>
  <c r="H366" i="28"/>
  <c r="H365" i="28"/>
  <c r="H364" i="28"/>
  <c r="H363" i="28"/>
  <c r="H362" i="28"/>
  <c r="H361" i="28"/>
  <c r="H360" i="28"/>
  <c r="H359" i="28"/>
  <c r="H358" i="28"/>
  <c r="H357" i="28"/>
  <c r="H356" i="28"/>
  <c r="H355" i="28"/>
  <c r="H354" i="28"/>
  <c r="H353" i="28"/>
  <c r="H352" i="28"/>
  <c r="H351" i="28"/>
  <c r="H350" i="28"/>
  <c r="H349" i="28"/>
  <c r="H348" i="28"/>
  <c r="H347" i="28"/>
  <c r="H346" i="28"/>
  <c r="H345" i="28"/>
  <c r="H344" i="28"/>
  <c r="H343" i="28"/>
  <c r="H342" i="28"/>
  <c r="H341" i="28"/>
  <c r="H340" i="28"/>
  <c r="H339" i="28"/>
  <c r="H338" i="28"/>
  <c r="H337" i="28"/>
  <c r="H336" i="28"/>
  <c r="H335" i="28"/>
  <c r="H334" i="28"/>
  <c r="H333" i="28"/>
  <c r="H332" i="28"/>
  <c r="H331" i="28"/>
  <c r="H330" i="28"/>
  <c r="H329" i="28"/>
  <c r="H328" i="28"/>
  <c r="H327" i="28"/>
  <c r="H326" i="28"/>
  <c r="H325" i="28"/>
  <c r="H324" i="28"/>
  <c r="H323" i="28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B7" i="28"/>
  <c r="B6" i="28"/>
  <c r="B8" i="28" s="1"/>
  <c r="G1758" i="27"/>
  <c r="J43" i="2" s="1"/>
  <c r="F1758" i="27"/>
  <c r="I43" i="2" s="1"/>
  <c r="E1758" i="27"/>
  <c r="H43" i="2" s="1"/>
  <c r="D1758" i="27"/>
  <c r="G43" i="2" s="1"/>
  <c r="C1758" i="27"/>
  <c r="H1757" i="27"/>
  <c r="H1756" i="27"/>
  <c r="H1755" i="27"/>
  <c r="H1754" i="27"/>
  <c r="H1753" i="27"/>
  <c r="H1752" i="27"/>
  <c r="H1751" i="27"/>
  <c r="H1750" i="27"/>
  <c r="H1749" i="27"/>
  <c r="H1748" i="27"/>
  <c r="H1747" i="27"/>
  <c r="H1746" i="27"/>
  <c r="H1745" i="27"/>
  <c r="H1744" i="27"/>
  <c r="H1743" i="27"/>
  <c r="H1742" i="27"/>
  <c r="H1741" i="27"/>
  <c r="H1740" i="27"/>
  <c r="H1739" i="27"/>
  <c r="H1738" i="27"/>
  <c r="H1737" i="27"/>
  <c r="H1736" i="27"/>
  <c r="H1735" i="27"/>
  <c r="H1734" i="27"/>
  <c r="H1733" i="27"/>
  <c r="H1732" i="27"/>
  <c r="H1731" i="27"/>
  <c r="H1730" i="27"/>
  <c r="H1729" i="27"/>
  <c r="H1728" i="27"/>
  <c r="H1727" i="27"/>
  <c r="H1726" i="27"/>
  <c r="H1725" i="27"/>
  <c r="H1724" i="27"/>
  <c r="H1723" i="27"/>
  <c r="H1722" i="27"/>
  <c r="H1721" i="27"/>
  <c r="H1720" i="27"/>
  <c r="H1719" i="27"/>
  <c r="H1718" i="27"/>
  <c r="H1717" i="27"/>
  <c r="H1716" i="27"/>
  <c r="H1715" i="27"/>
  <c r="H1714" i="27"/>
  <c r="H1713" i="27"/>
  <c r="H1712" i="27"/>
  <c r="H1711" i="27"/>
  <c r="H1710" i="27"/>
  <c r="H1709" i="27"/>
  <c r="H1708" i="27"/>
  <c r="H1707" i="27"/>
  <c r="H1706" i="27"/>
  <c r="H1705" i="27"/>
  <c r="H1704" i="27"/>
  <c r="H1703" i="27"/>
  <c r="H1702" i="27"/>
  <c r="H1701" i="27"/>
  <c r="H1700" i="27"/>
  <c r="H1699" i="27"/>
  <c r="H1698" i="27"/>
  <c r="H1697" i="27"/>
  <c r="H1696" i="27"/>
  <c r="H1695" i="27"/>
  <c r="H1694" i="27"/>
  <c r="H1693" i="27"/>
  <c r="H1692" i="27"/>
  <c r="H1691" i="27"/>
  <c r="H1690" i="27"/>
  <c r="H1689" i="27"/>
  <c r="H1688" i="27"/>
  <c r="H1687" i="27"/>
  <c r="H1686" i="27"/>
  <c r="H1685" i="27"/>
  <c r="H1684" i="27"/>
  <c r="H1683" i="27"/>
  <c r="H1682" i="27"/>
  <c r="H1681" i="27"/>
  <c r="H1680" i="27"/>
  <c r="H1679" i="27"/>
  <c r="H1678" i="27"/>
  <c r="H1677" i="27"/>
  <c r="H1676" i="27"/>
  <c r="H1675" i="27"/>
  <c r="H1674" i="27"/>
  <c r="H1673" i="27"/>
  <c r="H1672" i="27"/>
  <c r="H1671" i="27"/>
  <c r="H1670" i="27"/>
  <c r="H1669" i="27"/>
  <c r="H1668" i="27"/>
  <c r="H1667" i="27"/>
  <c r="H1666" i="27"/>
  <c r="H1665" i="27"/>
  <c r="H1664" i="27"/>
  <c r="H1663" i="27"/>
  <c r="H1662" i="27"/>
  <c r="H1661" i="27"/>
  <c r="H1660" i="27"/>
  <c r="H1659" i="27"/>
  <c r="H1658" i="27"/>
  <c r="H1657" i="27"/>
  <c r="H1656" i="27"/>
  <c r="H1655" i="27"/>
  <c r="H1654" i="27"/>
  <c r="H1653" i="27"/>
  <c r="H1652" i="27"/>
  <c r="H1651" i="27"/>
  <c r="H1650" i="27"/>
  <c r="H1649" i="27"/>
  <c r="H1648" i="27"/>
  <c r="H1647" i="27"/>
  <c r="H1646" i="27"/>
  <c r="H1645" i="27"/>
  <c r="H1644" i="27"/>
  <c r="H1643" i="27"/>
  <c r="H1642" i="27"/>
  <c r="H1641" i="27"/>
  <c r="H1640" i="27"/>
  <c r="H1639" i="27"/>
  <c r="H1638" i="27"/>
  <c r="H1637" i="27"/>
  <c r="H1636" i="27"/>
  <c r="H1635" i="27"/>
  <c r="H1634" i="27"/>
  <c r="H1633" i="27"/>
  <c r="H1632" i="27"/>
  <c r="H1631" i="27"/>
  <c r="H1630" i="27"/>
  <c r="H1629" i="27"/>
  <c r="H1628" i="27"/>
  <c r="H1627" i="27"/>
  <c r="H1626" i="27"/>
  <c r="H1625" i="27"/>
  <c r="H1624" i="27"/>
  <c r="H1623" i="27"/>
  <c r="H1622" i="27"/>
  <c r="H1621" i="27"/>
  <c r="H1620" i="27"/>
  <c r="H1619" i="27"/>
  <c r="H1618" i="27"/>
  <c r="H1617" i="27"/>
  <c r="H1616" i="27"/>
  <c r="H1615" i="27"/>
  <c r="H1614" i="27"/>
  <c r="H1613" i="27"/>
  <c r="H1612" i="27"/>
  <c r="H1611" i="27"/>
  <c r="H1610" i="27"/>
  <c r="H1609" i="27"/>
  <c r="H1608" i="27"/>
  <c r="H1607" i="27"/>
  <c r="H1606" i="27"/>
  <c r="H1605" i="27"/>
  <c r="H1604" i="27"/>
  <c r="H1603" i="27"/>
  <c r="H1602" i="27"/>
  <c r="H1601" i="27"/>
  <c r="H1600" i="27"/>
  <c r="H1599" i="27"/>
  <c r="H1598" i="27"/>
  <c r="H1597" i="27"/>
  <c r="H1596" i="27"/>
  <c r="H1595" i="27"/>
  <c r="H1594" i="27"/>
  <c r="H1593" i="27"/>
  <c r="H1592" i="27"/>
  <c r="H1591" i="27"/>
  <c r="H1590" i="27"/>
  <c r="H1589" i="27"/>
  <c r="H1588" i="27"/>
  <c r="H1587" i="27"/>
  <c r="H1586" i="27"/>
  <c r="H1585" i="27"/>
  <c r="H1584" i="27"/>
  <c r="H1583" i="27"/>
  <c r="H1582" i="27"/>
  <c r="H1581" i="27"/>
  <c r="H1580" i="27"/>
  <c r="H1579" i="27"/>
  <c r="H1578" i="27"/>
  <c r="H1577" i="27"/>
  <c r="H1576" i="27"/>
  <c r="H1575" i="27"/>
  <c r="H1574" i="27"/>
  <c r="H1573" i="27"/>
  <c r="H1572" i="27"/>
  <c r="H1571" i="27"/>
  <c r="H1570" i="27"/>
  <c r="H1569" i="27"/>
  <c r="H1568" i="27"/>
  <c r="H1567" i="27"/>
  <c r="H1566" i="27"/>
  <c r="H1565" i="27"/>
  <c r="H1564" i="27"/>
  <c r="H1563" i="27"/>
  <c r="H1562" i="27"/>
  <c r="H1561" i="27"/>
  <c r="H1560" i="27"/>
  <c r="H1559" i="27"/>
  <c r="H1558" i="27"/>
  <c r="H1557" i="27"/>
  <c r="H1556" i="27"/>
  <c r="H1555" i="27"/>
  <c r="H1554" i="27"/>
  <c r="H1553" i="27"/>
  <c r="H1552" i="27"/>
  <c r="H1551" i="27"/>
  <c r="H1550" i="27"/>
  <c r="H1549" i="27"/>
  <c r="H1548" i="27"/>
  <c r="H1547" i="27"/>
  <c r="H1546" i="27"/>
  <c r="H1545" i="27"/>
  <c r="H1544" i="27"/>
  <c r="H1543" i="27"/>
  <c r="H1542" i="27"/>
  <c r="H1541" i="27"/>
  <c r="H1540" i="27"/>
  <c r="H1539" i="27"/>
  <c r="H1538" i="27"/>
  <c r="H1537" i="27"/>
  <c r="H1536" i="27"/>
  <c r="H1535" i="27"/>
  <c r="H1534" i="27"/>
  <c r="H1533" i="27"/>
  <c r="H1532" i="27"/>
  <c r="H1531" i="27"/>
  <c r="H1530" i="27"/>
  <c r="H1529" i="27"/>
  <c r="H1528" i="27"/>
  <c r="H1527" i="27"/>
  <c r="H1526" i="27"/>
  <c r="H1525" i="27"/>
  <c r="H1524" i="27"/>
  <c r="H1523" i="27"/>
  <c r="H1522" i="27"/>
  <c r="H1521" i="27"/>
  <c r="H1520" i="27"/>
  <c r="H1519" i="27"/>
  <c r="H1518" i="27"/>
  <c r="H1517" i="27"/>
  <c r="H1516" i="27"/>
  <c r="H1515" i="27"/>
  <c r="H1514" i="27"/>
  <c r="H1513" i="27"/>
  <c r="H1512" i="27"/>
  <c r="H1511" i="27"/>
  <c r="H1510" i="27"/>
  <c r="H1509" i="27"/>
  <c r="H1508" i="27"/>
  <c r="H1507" i="27"/>
  <c r="H1506" i="27"/>
  <c r="H1505" i="27"/>
  <c r="H1504" i="27"/>
  <c r="H1503" i="27"/>
  <c r="H1502" i="27"/>
  <c r="H1501" i="27"/>
  <c r="H1500" i="27"/>
  <c r="H1499" i="27"/>
  <c r="H1498" i="27"/>
  <c r="H1497" i="27"/>
  <c r="H1496" i="27"/>
  <c r="H1495" i="27"/>
  <c r="H1494" i="27"/>
  <c r="H1493" i="27"/>
  <c r="H1492" i="27"/>
  <c r="H1491" i="27"/>
  <c r="H1490" i="27"/>
  <c r="H1489" i="27"/>
  <c r="H1488" i="27"/>
  <c r="H1487" i="27"/>
  <c r="H1486" i="27"/>
  <c r="H1485" i="27"/>
  <c r="H1484" i="27"/>
  <c r="H1483" i="27"/>
  <c r="H1482" i="27"/>
  <c r="H1481" i="27"/>
  <c r="H1480" i="27"/>
  <c r="H1479" i="27"/>
  <c r="H1478" i="27"/>
  <c r="H1477" i="27"/>
  <c r="H1476" i="27"/>
  <c r="H1475" i="27"/>
  <c r="H1474" i="27"/>
  <c r="H1473" i="27"/>
  <c r="H1472" i="27"/>
  <c r="H1471" i="27"/>
  <c r="H1470" i="27"/>
  <c r="H1469" i="27"/>
  <c r="H1468" i="27"/>
  <c r="H1467" i="27"/>
  <c r="H1466" i="27"/>
  <c r="H1465" i="27"/>
  <c r="H1464" i="27"/>
  <c r="H1463" i="27"/>
  <c r="H1462" i="27"/>
  <c r="H1461" i="27"/>
  <c r="H1460" i="27"/>
  <c r="H1459" i="27"/>
  <c r="H1458" i="27"/>
  <c r="H1457" i="27"/>
  <c r="H1456" i="27"/>
  <c r="H1455" i="27"/>
  <c r="H1454" i="27"/>
  <c r="H1453" i="27"/>
  <c r="H1452" i="27"/>
  <c r="H1451" i="27"/>
  <c r="H1450" i="27"/>
  <c r="H1449" i="27"/>
  <c r="H1448" i="27"/>
  <c r="H1447" i="27"/>
  <c r="H1446" i="27"/>
  <c r="H1445" i="27"/>
  <c r="H1444" i="27"/>
  <c r="H1443" i="27"/>
  <c r="H1442" i="27"/>
  <c r="H1441" i="27"/>
  <c r="H1440" i="27"/>
  <c r="H1439" i="27"/>
  <c r="H1438" i="27"/>
  <c r="H1437" i="27"/>
  <c r="H1436" i="27"/>
  <c r="H1435" i="27"/>
  <c r="H1434" i="27"/>
  <c r="H1433" i="27"/>
  <c r="H1432" i="27"/>
  <c r="H1431" i="27"/>
  <c r="H1430" i="27"/>
  <c r="H1429" i="27"/>
  <c r="H1428" i="27"/>
  <c r="H1427" i="27"/>
  <c r="H1426" i="27"/>
  <c r="H1425" i="27"/>
  <c r="H1424" i="27"/>
  <c r="H1423" i="27"/>
  <c r="H1422" i="27"/>
  <c r="H1421" i="27"/>
  <c r="H1420" i="27"/>
  <c r="H1419" i="27"/>
  <c r="H1418" i="27"/>
  <c r="H1417" i="27"/>
  <c r="H1416" i="27"/>
  <c r="H1415" i="27"/>
  <c r="H1414" i="27"/>
  <c r="H1413" i="27"/>
  <c r="H1412" i="27"/>
  <c r="H1411" i="27"/>
  <c r="H1410" i="27"/>
  <c r="H1409" i="27"/>
  <c r="H1408" i="27"/>
  <c r="H1407" i="27"/>
  <c r="H1406" i="27"/>
  <c r="H1405" i="27"/>
  <c r="H1404" i="27"/>
  <c r="H1403" i="27"/>
  <c r="H1402" i="27"/>
  <c r="H1401" i="27"/>
  <c r="H1400" i="27"/>
  <c r="H1399" i="27"/>
  <c r="H1398" i="27"/>
  <c r="H1397" i="27"/>
  <c r="H1396" i="27"/>
  <c r="H1395" i="27"/>
  <c r="H1394" i="27"/>
  <c r="H1393" i="27"/>
  <c r="H1392" i="27"/>
  <c r="H1391" i="27"/>
  <c r="H1390" i="27"/>
  <c r="H1389" i="27"/>
  <c r="H1388" i="27"/>
  <c r="H1387" i="27"/>
  <c r="H1386" i="27"/>
  <c r="H1385" i="27"/>
  <c r="H1384" i="27"/>
  <c r="H1383" i="27"/>
  <c r="H1382" i="27"/>
  <c r="H1381" i="27"/>
  <c r="H1380" i="27"/>
  <c r="H1379" i="27"/>
  <c r="H1378" i="27"/>
  <c r="H1377" i="27"/>
  <c r="H1376" i="27"/>
  <c r="H1375" i="27"/>
  <c r="H1374" i="27"/>
  <c r="H1373" i="27"/>
  <c r="H1372" i="27"/>
  <c r="H1371" i="27"/>
  <c r="H1370" i="27"/>
  <c r="H1369" i="27"/>
  <c r="H1368" i="27"/>
  <c r="H1367" i="27"/>
  <c r="H1366" i="27"/>
  <c r="H1365" i="27"/>
  <c r="H1364" i="27"/>
  <c r="H1363" i="27"/>
  <c r="H1362" i="27"/>
  <c r="H1361" i="27"/>
  <c r="H1360" i="27"/>
  <c r="H1359" i="27"/>
  <c r="H1358" i="27"/>
  <c r="H1357" i="27"/>
  <c r="H1356" i="27"/>
  <c r="H1355" i="27"/>
  <c r="H1354" i="27"/>
  <c r="H1353" i="27"/>
  <c r="H1352" i="27"/>
  <c r="H1351" i="27"/>
  <c r="H1350" i="27"/>
  <c r="H1349" i="27"/>
  <c r="H1348" i="27"/>
  <c r="H1347" i="27"/>
  <c r="H1346" i="27"/>
  <c r="H1345" i="27"/>
  <c r="H1344" i="27"/>
  <c r="H1343" i="27"/>
  <c r="H1342" i="27"/>
  <c r="H1341" i="27"/>
  <c r="H1340" i="27"/>
  <c r="H1339" i="27"/>
  <c r="H1338" i="27"/>
  <c r="H1337" i="27"/>
  <c r="H1336" i="27"/>
  <c r="H1335" i="27"/>
  <c r="H1334" i="27"/>
  <c r="H1333" i="27"/>
  <c r="H1332" i="27"/>
  <c r="H1331" i="27"/>
  <c r="H1330" i="27"/>
  <c r="H1329" i="27"/>
  <c r="H1328" i="27"/>
  <c r="H1327" i="27"/>
  <c r="H1326" i="27"/>
  <c r="H1325" i="27"/>
  <c r="H1324" i="27"/>
  <c r="H1323" i="27"/>
  <c r="H1322" i="27"/>
  <c r="H1321" i="27"/>
  <c r="H1320" i="27"/>
  <c r="H1319" i="27"/>
  <c r="H1318" i="27"/>
  <c r="H1317" i="27"/>
  <c r="H1316" i="27"/>
  <c r="H1315" i="27"/>
  <c r="H1314" i="27"/>
  <c r="H1313" i="27"/>
  <c r="H1312" i="27"/>
  <c r="H1311" i="27"/>
  <c r="H1310" i="27"/>
  <c r="H1309" i="27"/>
  <c r="H1308" i="27"/>
  <c r="H1307" i="27"/>
  <c r="H1306" i="27"/>
  <c r="H1305" i="27"/>
  <c r="H1304" i="27"/>
  <c r="H1303" i="27"/>
  <c r="H1302" i="27"/>
  <c r="H1301" i="27"/>
  <c r="H1300" i="27"/>
  <c r="H1299" i="27"/>
  <c r="H1298" i="27"/>
  <c r="H1297" i="27"/>
  <c r="H1296" i="27"/>
  <c r="H1295" i="27"/>
  <c r="H1294" i="27"/>
  <c r="H1293" i="27"/>
  <c r="H1292" i="27"/>
  <c r="H1291" i="27"/>
  <c r="H1290" i="27"/>
  <c r="H1289" i="27"/>
  <c r="H1288" i="27"/>
  <c r="H1287" i="27"/>
  <c r="H1286" i="27"/>
  <c r="H1285" i="27"/>
  <c r="H1284" i="27"/>
  <c r="H1283" i="27"/>
  <c r="H1282" i="27"/>
  <c r="H1281" i="27"/>
  <c r="H1280" i="27"/>
  <c r="H1279" i="27"/>
  <c r="H1278" i="27"/>
  <c r="H1277" i="27"/>
  <c r="H1276" i="27"/>
  <c r="H1275" i="27"/>
  <c r="H1274" i="27"/>
  <c r="H1273" i="27"/>
  <c r="H1272" i="27"/>
  <c r="H1271" i="27"/>
  <c r="H1270" i="27"/>
  <c r="H1269" i="27"/>
  <c r="H1268" i="27"/>
  <c r="H1267" i="27"/>
  <c r="H1266" i="27"/>
  <c r="H1265" i="27"/>
  <c r="H1264" i="27"/>
  <c r="H1263" i="27"/>
  <c r="H1262" i="27"/>
  <c r="H1261" i="27"/>
  <c r="H1260" i="27"/>
  <c r="H1259" i="27"/>
  <c r="H1258" i="27"/>
  <c r="H1257" i="27"/>
  <c r="H1256" i="27"/>
  <c r="H1255" i="27"/>
  <c r="H1254" i="27"/>
  <c r="H1253" i="27"/>
  <c r="H1252" i="27"/>
  <c r="H1251" i="27"/>
  <c r="H1250" i="27"/>
  <c r="H1249" i="27"/>
  <c r="H1248" i="27"/>
  <c r="H1247" i="27"/>
  <c r="H1246" i="27"/>
  <c r="H1245" i="27"/>
  <c r="H1244" i="27"/>
  <c r="H1243" i="27"/>
  <c r="H1242" i="27"/>
  <c r="H1241" i="27"/>
  <c r="H1240" i="27"/>
  <c r="H1239" i="27"/>
  <c r="H1238" i="27"/>
  <c r="H1237" i="27"/>
  <c r="H1236" i="27"/>
  <c r="H1235" i="27"/>
  <c r="H1234" i="27"/>
  <c r="H1233" i="27"/>
  <c r="H1232" i="27"/>
  <c r="H1231" i="27"/>
  <c r="H1230" i="27"/>
  <c r="H1229" i="27"/>
  <c r="H1228" i="27"/>
  <c r="H1227" i="27"/>
  <c r="H1226" i="27"/>
  <c r="H1225" i="27"/>
  <c r="H1224" i="27"/>
  <c r="H1223" i="27"/>
  <c r="H1222" i="27"/>
  <c r="H1221" i="27"/>
  <c r="H1220" i="27"/>
  <c r="H1219" i="27"/>
  <c r="H1218" i="27"/>
  <c r="H1217" i="27"/>
  <c r="H1216" i="27"/>
  <c r="H1215" i="27"/>
  <c r="H1214" i="27"/>
  <c r="H1213" i="27"/>
  <c r="H1212" i="27"/>
  <c r="H1211" i="27"/>
  <c r="H1210" i="27"/>
  <c r="H1209" i="27"/>
  <c r="H1208" i="27"/>
  <c r="H1207" i="27"/>
  <c r="H1206" i="27"/>
  <c r="H1205" i="27"/>
  <c r="H1204" i="27"/>
  <c r="H1203" i="27"/>
  <c r="H1202" i="27"/>
  <c r="H1201" i="27"/>
  <c r="H1200" i="27"/>
  <c r="H1199" i="27"/>
  <c r="H1198" i="27"/>
  <c r="H1197" i="27"/>
  <c r="H1196" i="27"/>
  <c r="H1195" i="27"/>
  <c r="H1194" i="27"/>
  <c r="H1193" i="27"/>
  <c r="H1192" i="27"/>
  <c r="H1191" i="27"/>
  <c r="H1190" i="27"/>
  <c r="H1189" i="27"/>
  <c r="H1188" i="27"/>
  <c r="H1187" i="27"/>
  <c r="H1186" i="27"/>
  <c r="H1185" i="27"/>
  <c r="H1184" i="27"/>
  <c r="H1183" i="27"/>
  <c r="H1182" i="27"/>
  <c r="H1181" i="27"/>
  <c r="H1180" i="27"/>
  <c r="H1179" i="27"/>
  <c r="H1178" i="27"/>
  <c r="H1177" i="27"/>
  <c r="H1176" i="27"/>
  <c r="H1175" i="27"/>
  <c r="H1174" i="27"/>
  <c r="H1173" i="27"/>
  <c r="H1172" i="27"/>
  <c r="H1171" i="27"/>
  <c r="H1170" i="27"/>
  <c r="H1169" i="27"/>
  <c r="H1168" i="27"/>
  <c r="H1167" i="27"/>
  <c r="H1166" i="27"/>
  <c r="H1165" i="27"/>
  <c r="H1164" i="27"/>
  <c r="H1163" i="27"/>
  <c r="H1162" i="27"/>
  <c r="H1161" i="27"/>
  <c r="H1160" i="27"/>
  <c r="H1159" i="27"/>
  <c r="H1158" i="27"/>
  <c r="H1157" i="27"/>
  <c r="H1156" i="27"/>
  <c r="H1155" i="27"/>
  <c r="H1154" i="27"/>
  <c r="H1153" i="27"/>
  <c r="H1152" i="27"/>
  <c r="H1151" i="27"/>
  <c r="H1150" i="27"/>
  <c r="H1149" i="27"/>
  <c r="H1148" i="27"/>
  <c r="H1147" i="27"/>
  <c r="H1146" i="27"/>
  <c r="H1145" i="27"/>
  <c r="H1144" i="27"/>
  <c r="H1143" i="27"/>
  <c r="H1142" i="27"/>
  <c r="H1141" i="27"/>
  <c r="H1140" i="27"/>
  <c r="H1139" i="27"/>
  <c r="H1138" i="27"/>
  <c r="H1137" i="27"/>
  <c r="H1136" i="27"/>
  <c r="H1135" i="27"/>
  <c r="H1134" i="27"/>
  <c r="H1133" i="27"/>
  <c r="H1132" i="27"/>
  <c r="H1131" i="27"/>
  <c r="H1130" i="27"/>
  <c r="H1129" i="27"/>
  <c r="H1128" i="27"/>
  <c r="H1127" i="27"/>
  <c r="H1126" i="27"/>
  <c r="H1125" i="27"/>
  <c r="H1124" i="27"/>
  <c r="H1123" i="27"/>
  <c r="H1122" i="27"/>
  <c r="H1121" i="27"/>
  <c r="H1120" i="27"/>
  <c r="H1119" i="27"/>
  <c r="H1118" i="27"/>
  <c r="H1117" i="27"/>
  <c r="H1116" i="27"/>
  <c r="H1115" i="27"/>
  <c r="H1114" i="27"/>
  <c r="H1113" i="27"/>
  <c r="H1112" i="27"/>
  <c r="H1111" i="27"/>
  <c r="H1110" i="27"/>
  <c r="H1109" i="27"/>
  <c r="H1108" i="27"/>
  <c r="H1107" i="27"/>
  <c r="H1106" i="27"/>
  <c r="H1105" i="27"/>
  <c r="H1104" i="27"/>
  <c r="H1103" i="27"/>
  <c r="H1102" i="27"/>
  <c r="H1101" i="27"/>
  <c r="H1100" i="27"/>
  <c r="H1099" i="27"/>
  <c r="H1098" i="27"/>
  <c r="H1097" i="27"/>
  <c r="H1096" i="27"/>
  <c r="H1095" i="27"/>
  <c r="H1094" i="27"/>
  <c r="H1093" i="27"/>
  <c r="H1092" i="27"/>
  <c r="H1091" i="27"/>
  <c r="H1090" i="27"/>
  <c r="H1089" i="27"/>
  <c r="H1088" i="27"/>
  <c r="H1087" i="27"/>
  <c r="H1086" i="27"/>
  <c r="H1085" i="27"/>
  <c r="H1084" i="27"/>
  <c r="H1083" i="27"/>
  <c r="H1082" i="27"/>
  <c r="H1081" i="27"/>
  <c r="H1080" i="27"/>
  <c r="H1079" i="27"/>
  <c r="H1078" i="27"/>
  <c r="H1077" i="27"/>
  <c r="H1076" i="27"/>
  <c r="H1075" i="27"/>
  <c r="H1074" i="27"/>
  <c r="H1073" i="27"/>
  <c r="H1072" i="27"/>
  <c r="H1071" i="27"/>
  <c r="H1070" i="27"/>
  <c r="H1069" i="27"/>
  <c r="H1068" i="27"/>
  <c r="H1067" i="27"/>
  <c r="H1066" i="27"/>
  <c r="H1065" i="27"/>
  <c r="H1064" i="27"/>
  <c r="H1063" i="27"/>
  <c r="H1062" i="27"/>
  <c r="H1061" i="27"/>
  <c r="H1060" i="27"/>
  <c r="H1059" i="27"/>
  <c r="H1058" i="27"/>
  <c r="H1057" i="27"/>
  <c r="H1056" i="27"/>
  <c r="H1055" i="27"/>
  <c r="H1054" i="27"/>
  <c r="H1053" i="27"/>
  <c r="H1052" i="27"/>
  <c r="H1051" i="27"/>
  <c r="H1050" i="27"/>
  <c r="H1049" i="27"/>
  <c r="H1048" i="27"/>
  <c r="H1047" i="27"/>
  <c r="H1046" i="27"/>
  <c r="H1045" i="27"/>
  <c r="H1044" i="27"/>
  <c r="H1043" i="27"/>
  <c r="H1042" i="27"/>
  <c r="H1041" i="27"/>
  <c r="H1040" i="27"/>
  <c r="H1039" i="27"/>
  <c r="H1038" i="27"/>
  <c r="H1037" i="27"/>
  <c r="H1036" i="27"/>
  <c r="H1035" i="27"/>
  <c r="H1034" i="27"/>
  <c r="H1033" i="27"/>
  <c r="H1032" i="27"/>
  <c r="H1031" i="27"/>
  <c r="H1030" i="27"/>
  <c r="H1029" i="27"/>
  <c r="H1028" i="27"/>
  <c r="H1027" i="27"/>
  <c r="H1026" i="27"/>
  <c r="H1025" i="27"/>
  <c r="H1024" i="27"/>
  <c r="H1023" i="27"/>
  <c r="H1022" i="27"/>
  <c r="H1021" i="27"/>
  <c r="H1020" i="27"/>
  <c r="H1019" i="27"/>
  <c r="H1018" i="27"/>
  <c r="H1017" i="27"/>
  <c r="H1016" i="27"/>
  <c r="H1015" i="27"/>
  <c r="H1014" i="27"/>
  <c r="H1013" i="27"/>
  <c r="H1012" i="27"/>
  <c r="H1011" i="27"/>
  <c r="H1010" i="27"/>
  <c r="H1009" i="27"/>
  <c r="H1008" i="27"/>
  <c r="H1007" i="27"/>
  <c r="H1006" i="27"/>
  <c r="H1005" i="27"/>
  <c r="H1004" i="27"/>
  <c r="H1003" i="27"/>
  <c r="H1002" i="27"/>
  <c r="H1001" i="27"/>
  <c r="H1000" i="27"/>
  <c r="H999" i="27"/>
  <c r="H998" i="27"/>
  <c r="H997" i="27"/>
  <c r="H996" i="27"/>
  <c r="H995" i="27"/>
  <c r="H994" i="27"/>
  <c r="H993" i="27"/>
  <c r="H992" i="27"/>
  <c r="H991" i="27"/>
  <c r="H990" i="27"/>
  <c r="H989" i="27"/>
  <c r="H988" i="27"/>
  <c r="H987" i="27"/>
  <c r="H986" i="27"/>
  <c r="H985" i="27"/>
  <c r="H984" i="27"/>
  <c r="H983" i="27"/>
  <c r="H982" i="27"/>
  <c r="H981" i="27"/>
  <c r="H980" i="27"/>
  <c r="H979" i="27"/>
  <c r="H978" i="27"/>
  <c r="H977" i="27"/>
  <c r="H976" i="27"/>
  <c r="H975" i="27"/>
  <c r="H974" i="27"/>
  <c r="H973" i="27"/>
  <c r="H972" i="27"/>
  <c r="H971" i="27"/>
  <c r="H970" i="27"/>
  <c r="H969" i="27"/>
  <c r="H968" i="27"/>
  <c r="H967" i="27"/>
  <c r="H966" i="27"/>
  <c r="H965" i="27"/>
  <c r="H964" i="27"/>
  <c r="H963" i="27"/>
  <c r="H962" i="27"/>
  <c r="H961" i="27"/>
  <c r="H960" i="27"/>
  <c r="H959" i="27"/>
  <c r="H958" i="27"/>
  <c r="H957" i="27"/>
  <c r="H956" i="27"/>
  <c r="H955" i="27"/>
  <c r="H954" i="27"/>
  <c r="H953" i="27"/>
  <c r="H952" i="27"/>
  <c r="H951" i="27"/>
  <c r="H950" i="27"/>
  <c r="H949" i="27"/>
  <c r="H948" i="27"/>
  <c r="H947" i="27"/>
  <c r="H946" i="27"/>
  <c r="H945" i="27"/>
  <c r="H944" i="27"/>
  <c r="H943" i="27"/>
  <c r="H942" i="27"/>
  <c r="H941" i="27"/>
  <c r="H940" i="27"/>
  <c r="H939" i="27"/>
  <c r="H938" i="27"/>
  <c r="H937" i="27"/>
  <c r="H936" i="27"/>
  <c r="H935" i="27"/>
  <c r="H934" i="27"/>
  <c r="H933" i="27"/>
  <c r="H932" i="27"/>
  <c r="H931" i="27"/>
  <c r="H930" i="27"/>
  <c r="H929" i="27"/>
  <c r="H928" i="27"/>
  <c r="H927" i="27"/>
  <c r="H926" i="27"/>
  <c r="H925" i="27"/>
  <c r="H924" i="27"/>
  <c r="H923" i="27"/>
  <c r="H922" i="27"/>
  <c r="H921" i="27"/>
  <c r="H920" i="27"/>
  <c r="H919" i="27"/>
  <c r="H918" i="27"/>
  <c r="H917" i="27"/>
  <c r="H916" i="27"/>
  <c r="H915" i="27"/>
  <c r="H914" i="27"/>
  <c r="H913" i="27"/>
  <c r="H912" i="27"/>
  <c r="H911" i="27"/>
  <c r="H910" i="27"/>
  <c r="H909" i="27"/>
  <c r="H908" i="27"/>
  <c r="H907" i="27"/>
  <c r="H906" i="27"/>
  <c r="H905" i="27"/>
  <c r="H904" i="27"/>
  <c r="H903" i="27"/>
  <c r="H902" i="27"/>
  <c r="H901" i="27"/>
  <c r="H900" i="27"/>
  <c r="H899" i="27"/>
  <c r="H898" i="27"/>
  <c r="H897" i="27"/>
  <c r="H896" i="27"/>
  <c r="H895" i="27"/>
  <c r="H894" i="27"/>
  <c r="H893" i="27"/>
  <c r="H892" i="27"/>
  <c r="H891" i="27"/>
  <c r="H890" i="27"/>
  <c r="H889" i="27"/>
  <c r="H888" i="27"/>
  <c r="H887" i="27"/>
  <c r="H886" i="27"/>
  <c r="H885" i="27"/>
  <c r="H884" i="27"/>
  <c r="H883" i="27"/>
  <c r="H882" i="27"/>
  <c r="H881" i="27"/>
  <c r="H880" i="27"/>
  <c r="H879" i="27"/>
  <c r="H878" i="27"/>
  <c r="H877" i="27"/>
  <c r="H876" i="27"/>
  <c r="H875" i="27"/>
  <c r="H874" i="27"/>
  <c r="H873" i="27"/>
  <c r="H872" i="27"/>
  <c r="H871" i="27"/>
  <c r="H870" i="27"/>
  <c r="H869" i="27"/>
  <c r="H868" i="27"/>
  <c r="H867" i="27"/>
  <c r="H866" i="27"/>
  <c r="H865" i="27"/>
  <c r="H864" i="27"/>
  <c r="H863" i="27"/>
  <c r="H862" i="27"/>
  <c r="H861" i="27"/>
  <c r="H860" i="27"/>
  <c r="H859" i="27"/>
  <c r="H858" i="27"/>
  <c r="H857" i="27"/>
  <c r="H856" i="27"/>
  <c r="H855" i="27"/>
  <c r="H854" i="27"/>
  <c r="H853" i="27"/>
  <c r="H852" i="27"/>
  <c r="H851" i="27"/>
  <c r="H850" i="27"/>
  <c r="H849" i="27"/>
  <c r="H848" i="27"/>
  <c r="H847" i="27"/>
  <c r="H846" i="27"/>
  <c r="H845" i="27"/>
  <c r="H844" i="27"/>
  <c r="H843" i="27"/>
  <c r="H842" i="27"/>
  <c r="H841" i="27"/>
  <c r="H840" i="27"/>
  <c r="H839" i="27"/>
  <c r="H838" i="27"/>
  <c r="H837" i="27"/>
  <c r="H836" i="27"/>
  <c r="H835" i="27"/>
  <c r="H834" i="27"/>
  <c r="H833" i="27"/>
  <c r="H832" i="27"/>
  <c r="H831" i="27"/>
  <c r="H830" i="27"/>
  <c r="H829" i="27"/>
  <c r="H828" i="27"/>
  <c r="H827" i="27"/>
  <c r="H826" i="27"/>
  <c r="H825" i="27"/>
  <c r="H824" i="27"/>
  <c r="H823" i="27"/>
  <c r="H822" i="27"/>
  <c r="H821" i="27"/>
  <c r="H820" i="27"/>
  <c r="H819" i="27"/>
  <c r="H818" i="27"/>
  <c r="H817" i="27"/>
  <c r="H816" i="27"/>
  <c r="H815" i="27"/>
  <c r="H814" i="27"/>
  <c r="H813" i="27"/>
  <c r="H812" i="27"/>
  <c r="H811" i="27"/>
  <c r="H810" i="27"/>
  <c r="H809" i="27"/>
  <c r="H808" i="27"/>
  <c r="H807" i="27"/>
  <c r="H806" i="27"/>
  <c r="H805" i="27"/>
  <c r="H804" i="27"/>
  <c r="H803" i="27"/>
  <c r="H802" i="27"/>
  <c r="H801" i="27"/>
  <c r="H800" i="27"/>
  <c r="H799" i="27"/>
  <c r="H798" i="27"/>
  <c r="H797" i="27"/>
  <c r="H796" i="27"/>
  <c r="H795" i="27"/>
  <c r="H794" i="27"/>
  <c r="H793" i="27"/>
  <c r="H792" i="27"/>
  <c r="H791" i="27"/>
  <c r="H790" i="27"/>
  <c r="H789" i="27"/>
  <c r="H788" i="27"/>
  <c r="H787" i="27"/>
  <c r="H786" i="27"/>
  <c r="H785" i="27"/>
  <c r="H784" i="27"/>
  <c r="H783" i="27"/>
  <c r="H782" i="27"/>
  <c r="H781" i="27"/>
  <c r="H780" i="27"/>
  <c r="H779" i="27"/>
  <c r="H778" i="27"/>
  <c r="H777" i="27"/>
  <c r="H776" i="27"/>
  <c r="H775" i="27"/>
  <c r="H774" i="27"/>
  <c r="H773" i="27"/>
  <c r="H772" i="27"/>
  <c r="H771" i="27"/>
  <c r="H770" i="27"/>
  <c r="H769" i="27"/>
  <c r="H768" i="27"/>
  <c r="H767" i="27"/>
  <c r="H766" i="27"/>
  <c r="H765" i="27"/>
  <c r="H764" i="27"/>
  <c r="H763" i="27"/>
  <c r="H762" i="27"/>
  <c r="H761" i="27"/>
  <c r="H760" i="27"/>
  <c r="H759" i="27"/>
  <c r="H758" i="27"/>
  <c r="H757" i="27"/>
  <c r="H756" i="27"/>
  <c r="H755" i="27"/>
  <c r="H754" i="27"/>
  <c r="H753" i="27"/>
  <c r="H752" i="27"/>
  <c r="H751" i="27"/>
  <c r="H750" i="27"/>
  <c r="H749" i="27"/>
  <c r="H748" i="27"/>
  <c r="H747" i="27"/>
  <c r="H746" i="27"/>
  <c r="H745" i="27"/>
  <c r="H744" i="27"/>
  <c r="H743" i="27"/>
  <c r="H742" i="27"/>
  <c r="H741" i="27"/>
  <c r="H740" i="27"/>
  <c r="H739" i="27"/>
  <c r="H738" i="27"/>
  <c r="H737" i="27"/>
  <c r="H736" i="27"/>
  <c r="H735" i="27"/>
  <c r="H734" i="27"/>
  <c r="H733" i="27"/>
  <c r="H732" i="27"/>
  <c r="H731" i="27"/>
  <c r="H730" i="27"/>
  <c r="H729" i="27"/>
  <c r="H728" i="27"/>
  <c r="H727" i="27"/>
  <c r="H726" i="27"/>
  <c r="H725" i="27"/>
  <c r="H724" i="27"/>
  <c r="H723" i="27"/>
  <c r="H722" i="27"/>
  <c r="H721" i="27"/>
  <c r="H720" i="27"/>
  <c r="H719" i="27"/>
  <c r="H718" i="27"/>
  <c r="H717" i="27"/>
  <c r="H716" i="27"/>
  <c r="H715" i="27"/>
  <c r="H714" i="27"/>
  <c r="H713" i="27"/>
  <c r="H712" i="27"/>
  <c r="H711" i="27"/>
  <c r="H710" i="27"/>
  <c r="H709" i="27"/>
  <c r="H708" i="27"/>
  <c r="H707" i="27"/>
  <c r="H706" i="27"/>
  <c r="H705" i="27"/>
  <c r="H704" i="27"/>
  <c r="H703" i="27"/>
  <c r="H702" i="27"/>
  <c r="H701" i="27"/>
  <c r="H700" i="27"/>
  <c r="H699" i="27"/>
  <c r="H698" i="27"/>
  <c r="H697" i="27"/>
  <c r="H696" i="27"/>
  <c r="H695" i="27"/>
  <c r="H694" i="27"/>
  <c r="H693" i="27"/>
  <c r="H692" i="27"/>
  <c r="H691" i="27"/>
  <c r="H690" i="27"/>
  <c r="H689" i="27"/>
  <c r="H688" i="27"/>
  <c r="H687" i="27"/>
  <c r="H686" i="27"/>
  <c r="H685" i="27"/>
  <c r="H684" i="27"/>
  <c r="H683" i="27"/>
  <c r="H682" i="27"/>
  <c r="H681" i="27"/>
  <c r="H680" i="27"/>
  <c r="H679" i="27"/>
  <c r="H678" i="27"/>
  <c r="H677" i="27"/>
  <c r="H676" i="27"/>
  <c r="H675" i="27"/>
  <c r="H674" i="27"/>
  <c r="H673" i="27"/>
  <c r="H672" i="27"/>
  <c r="H671" i="27"/>
  <c r="H670" i="27"/>
  <c r="H669" i="27"/>
  <c r="H668" i="27"/>
  <c r="H667" i="27"/>
  <c r="H666" i="27"/>
  <c r="H665" i="27"/>
  <c r="H664" i="27"/>
  <c r="H663" i="27"/>
  <c r="H662" i="27"/>
  <c r="H661" i="27"/>
  <c r="H660" i="27"/>
  <c r="H659" i="27"/>
  <c r="H658" i="27"/>
  <c r="H657" i="27"/>
  <c r="H656" i="27"/>
  <c r="H655" i="27"/>
  <c r="H654" i="27"/>
  <c r="H653" i="27"/>
  <c r="H652" i="27"/>
  <c r="H651" i="27"/>
  <c r="H650" i="27"/>
  <c r="H649" i="27"/>
  <c r="H648" i="27"/>
  <c r="H647" i="27"/>
  <c r="H646" i="27"/>
  <c r="H645" i="27"/>
  <c r="H644" i="27"/>
  <c r="H643" i="27"/>
  <c r="H642" i="27"/>
  <c r="H641" i="27"/>
  <c r="H640" i="27"/>
  <c r="H639" i="27"/>
  <c r="H638" i="27"/>
  <c r="H637" i="27"/>
  <c r="H636" i="27"/>
  <c r="H635" i="27"/>
  <c r="H634" i="27"/>
  <c r="H633" i="27"/>
  <c r="H632" i="27"/>
  <c r="H631" i="27"/>
  <c r="H630" i="27"/>
  <c r="H629" i="27"/>
  <c r="H628" i="27"/>
  <c r="H627" i="27"/>
  <c r="H626" i="27"/>
  <c r="H625" i="27"/>
  <c r="H624" i="27"/>
  <c r="H623" i="27"/>
  <c r="H622" i="27"/>
  <c r="H621" i="27"/>
  <c r="H620" i="27"/>
  <c r="H619" i="27"/>
  <c r="H618" i="27"/>
  <c r="H617" i="27"/>
  <c r="H616" i="27"/>
  <c r="H615" i="27"/>
  <c r="H614" i="27"/>
  <c r="H613" i="27"/>
  <c r="H612" i="27"/>
  <c r="H611" i="27"/>
  <c r="H610" i="27"/>
  <c r="H609" i="27"/>
  <c r="H608" i="27"/>
  <c r="H607" i="27"/>
  <c r="H606" i="27"/>
  <c r="H605" i="27"/>
  <c r="H604" i="27"/>
  <c r="H603" i="27"/>
  <c r="H602" i="27"/>
  <c r="H601" i="27"/>
  <c r="H600" i="27"/>
  <c r="H599" i="27"/>
  <c r="H598" i="27"/>
  <c r="H597" i="27"/>
  <c r="H596" i="27"/>
  <c r="H595" i="27"/>
  <c r="H594" i="27"/>
  <c r="H593" i="27"/>
  <c r="H592" i="27"/>
  <c r="H591" i="27"/>
  <c r="H590" i="27"/>
  <c r="H589" i="27"/>
  <c r="H588" i="27"/>
  <c r="H587" i="27"/>
  <c r="H586" i="27"/>
  <c r="H585" i="27"/>
  <c r="H584" i="27"/>
  <c r="H583" i="27"/>
  <c r="H582" i="27"/>
  <c r="H581" i="27"/>
  <c r="H580" i="27"/>
  <c r="H579" i="27"/>
  <c r="H578" i="27"/>
  <c r="H577" i="27"/>
  <c r="H576" i="27"/>
  <c r="H575" i="27"/>
  <c r="H574" i="27"/>
  <c r="H573" i="27"/>
  <c r="H572" i="27"/>
  <c r="H571" i="27"/>
  <c r="H570" i="27"/>
  <c r="H569" i="27"/>
  <c r="H568" i="27"/>
  <c r="H567" i="27"/>
  <c r="H566" i="27"/>
  <c r="H565" i="27"/>
  <c r="H564" i="27"/>
  <c r="H563" i="27"/>
  <c r="H562" i="27"/>
  <c r="H561" i="27"/>
  <c r="H560" i="27"/>
  <c r="H559" i="27"/>
  <c r="H558" i="27"/>
  <c r="H557" i="27"/>
  <c r="H556" i="27"/>
  <c r="H555" i="27"/>
  <c r="H554" i="27"/>
  <c r="H553" i="27"/>
  <c r="H552" i="27"/>
  <c r="H551" i="27"/>
  <c r="H550" i="27"/>
  <c r="H549" i="27"/>
  <c r="H548" i="27"/>
  <c r="H547" i="27"/>
  <c r="H546" i="27"/>
  <c r="H545" i="27"/>
  <c r="H544" i="27"/>
  <c r="H543" i="27"/>
  <c r="H542" i="27"/>
  <c r="H541" i="27"/>
  <c r="H540" i="27"/>
  <c r="H539" i="27"/>
  <c r="H538" i="27"/>
  <c r="H537" i="27"/>
  <c r="H536" i="27"/>
  <c r="H535" i="27"/>
  <c r="H534" i="27"/>
  <c r="H533" i="27"/>
  <c r="H532" i="27"/>
  <c r="H531" i="27"/>
  <c r="H530" i="27"/>
  <c r="H529" i="27"/>
  <c r="H528" i="27"/>
  <c r="H527" i="27"/>
  <c r="H526" i="27"/>
  <c r="H525" i="27"/>
  <c r="H524" i="27"/>
  <c r="H523" i="27"/>
  <c r="H522" i="27"/>
  <c r="H521" i="27"/>
  <c r="H520" i="27"/>
  <c r="H519" i="27"/>
  <c r="H518" i="27"/>
  <c r="H517" i="27"/>
  <c r="H516" i="27"/>
  <c r="H515" i="27"/>
  <c r="H514" i="27"/>
  <c r="H513" i="27"/>
  <c r="H512" i="27"/>
  <c r="H511" i="27"/>
  <c r="H510" i="27"/>
  <c r="H509" i="27"/>
  <c r="H508" i="27"/>
  <c r="H507" i="27"/>
  <c r="H506" i="27"/>
  <c r="H505" i="27"/>
  <c r="H504" i="27"/>
  <c r="H503" i="27"/>
  <c r="H502" i="27"/>
  <c r="H501" i="27"/>
  <c r="H500" i="27"/>
  <c r="H499" i="27"/>
  <c r="H498" i="27"/>
  <c r="H497" i="27"/>
  <c r="H496" i="27"/>
  <c r="H495" i="27"/>
  <c r="H494" i="27"/>
  <c r="H493" i="27"/>
  <c r="H492" i="27"/>
  <c r="H491" i="27"/>
  <c r="H490" i="27"/>
  <c r="H489" i="27"/>
  <c r="H488" i="27"/>
  <c r="H487" i="27"/>
  <c r="H486" i="27"/>
  <c r="H485" i="27"/>
  <c r="H484" i="27"/>
  <c r="H483" i="27"/>
  <c r="H482" i="27"/>
  <c r="H481" i="27"/>
  <c r="H480" i="27"/>
  <c r="H479" i="27"/>
  <c r="H478" i="27"/>
  <c r="H477" i="27"/>
  <c r="H476" i="27"/>
  <c r="H475" i="27"/>
  <c r="H474" i="27"/>
  <c r="H473" i="27"/>
  <c r="H472" i="27"/>
  <c r="H471" i="27"/>
  <c r="H470" i="27"/>
  <c r="H469" i="27"/>
  <c r="H468" i="27"/>
  <c r="H467" i="27"/>
  <c r="H466" i="27"/>
  <c r="H465" i="27"/>
  <c r="H464" i="27"/>
  <c r="H463" i="27"/>
  <c r="H462" i="27"/>
  <c r="H461" i="27"/>
  <c r="H460" i="27"/>
  <c r="H459" i="27"/>
  <c r="H458" i="27"/>
  <c r="H457" i="27"/>
  <c r="H456" i="27"/>
  <c r="H455" i="27"/>
  <c r="H454" i="27"/>
  <c r="H453" i="27"/>
  <c r="H452" i="27"/>
  <c r="H451" i="27"/>
  <c r="H450" i="27"/>
  <c r="H449" i="27"/>
  <c r="H448" i="27"/>
  <c r="H447" i="27"/>
  <c r="H446" i="27"/>
  <c r="H445" i="27"/>
  <c r="H444" i="27"/>
  <c r="H443" i="27"/>
  <c r="H442" i="27"/>
  <c r="H441" i="27"/>
  <c r="H440" i="27"/>
  <c r="H439" i="27"/>
  <c r="H438" i="27"/>
  <c r="H437" i="27"/>
  <c r="H436" i="27"/>
  <c r="H435" i="27"/>
  <c r="H434" i="27"/>
  <c r="H433" i="27"/>
  <c r="H432" i="27"/>
  <c r="H431" i="27"/>
  <c r="H430" i="27"/>
  <c r="H429" i="27"/>
  <c r="H428" i="27"/>
  <c r="H427" i="27"/>
  <c r="H426" i="27"/>
  <c r="H425" i="27"/>
  <c r="H424" i="27"/>
  <c r="H423" i="27"/>
  <c r="H422" i="27"/>
  <c r="H421" i="27"/>
  <c r="H420" i="27"/>
  <c r="H419" i="27"/>
  <c r="H418" i="27"/>
  <c r="H417" i="27"/>
  <c r="H416" i="27"/>
  <c r="H415" i="27"/>
  <c r="H414" i="27"/>
  <c r="H413" i="27"/>
  <c r="H412" i="27"/>
  <c r="H411" i="27"/>
  <c r="H410" i="27"/>
  <c r="H409" i="27"/>
  <c r="H408" i="27"/>
  <c r="H407" i="27"/>
  <c r="H406" i="27"/>
  <c r="H405" i="27"/>
  <c r="H404" i="27"/>
  <c r="H403" i="27"/>
  <c r="H402" i="27"/>
  <c r="H401" i="27"/>
  <c r="H400" i="27"/>
  <c r="H399" i="27"/>
  <c r="H398" i="27"/>
  <c r="H397" i="27"/>
  <c r="H396" i="27"/>
  <c r="H395" i="27"/>
  <c r="H394" i="27"/>
  <c r="H393" i="27"/>
  <c r="H392" i="27"/>
  <c r="H391" i="27"/>
  <c r="H390" i="27"/>
  <c r="H389" i="27"/>
  <c r="H388" i="27"/>
  <c r="H387" i="27"/>
  <c r="H386" i="27"/>
  <c r="H385" i="27"/>
  <c r="H384" i="27"/>
  <c r="H383" i="27"/>
  <c r="H382" i="27"/>
  <c r="H381" i="27"/>
  <c r="H380" i="27"/>
  <c r="H379" i="27"/>
  <c r="H378" i="27"/>
  <c r="H377" i="27"/>
  <c r="H376" i="27"/>
  <c r="H375" i="27"/>
  <c r="H374" i="27"/>
  <c r="H373" i="27"/>
  <c r="H372" i="27"/>
  <c r="H371" i="27"/>
  <c r="H370" i="27"/>
  <c r="H369" i="27"/>
  <c r="H368" i="27"/>
  <c r="H367" i="27"/>
  <c r="H366" i="27"/>
  <c r="H365" i="27"/>
  <c r="H364" i="27"/>
  <c r="H363" i="27"/>
  <c r="H362" i="27"/>
  <c r="H361" i="27"/>
  <c r="H360" i="27"/>
  <c r="H359" i="27"/>
  <c r="H358" i="27"/>
  <c r="H357" i="27"/>
  <c r="H356" i="27"/>
  <c r="H355" i="27"/>
  <c r="H354" i="27"/>
  <c r="H353" i="27"/>
  <c r="H352" i="27"/>
  <c r="H351" i="27"/>
  <c r="H350" i="27"/>
  <c r="H349" i="27"/>
  <c r="H348" i="27"/>
  <c r="H347" i="27"/>
  <c r="H346" i="27"/>
  <c r="H345" i="27"/>
  <c r="H344" i="27"/>
  <c r="H343" i="27"/>
  <c r="H342" i="27"/>
  <c r="H341" i="27"/>
  <c r="H340" i="27"/>
  <c r="H339" i="27"/>
  <c r="H338" i="27"/>
  <c r="H337" i="27"/>
  <c r="H336" i="27"/>
  <c r="H335" i="27"/>
  <c r="H334" i="27"/>
  <c r="H333" i="27"/>
  <c r="H332" i="27"/>
  <c r="H331" i="27"/>
  <c r="H330" i="27"/>
  <c r="H329" i="27"/>
  <c r="H328" i="27"/>
  <c r="H327" i="27"/>
  <c r="H326" i="27"/>
  <c r="H325" i="27"/>
  <c r="H324" i="27"/>
  <c r="H323" i="27"/>
  <c r="H322" i="27"/>
  <c r="H321" i="27"/>
  <c r="H320" i="27"/>
  <c r="H319" i="27"/>
  <c r="H318" i="27"/>
  <c r="H317" i="27"/>
  <c r="H316" i="27"/>
  <c r="H315" i="27"/>
  <c r="H314" i="27"/>
  <c r="H313" i="27"/>
  <c r="H312" i="27"/>
  <c r="H311" i="27"/>
  <c r="H310" i="27"/>
  <c r="H309" i="27"/>
  <c r="H308" i="27"/>
  <c r="H307" i="27"/>
  <c r="H306" i="27"/>
  <c r="H305" i="27"/>
  <c r="H304" i="27"/>
  <c r="H303" i="27"/>
  <c r="H302" i="27"/>
  <c r="H301" i="27"/>
  <c r="H300" i="27"/>
  <c r="H299" i="27"/>
  <c r="H298" i="27"/>
  <c r="H297" i="27"/>
  <c r="H296" i="27"/>
  <c r="H295" i="27"/>
  <c r="H294" i="27"/>
  <c r="H293" i="27"/>
  <c r="H292" i="27"/>
  <c r="H291" i="27"/>
  <c r="H290" i="27"/>
  <c r="H289" i="27"/>
  <c r="H288" i="27"/>
  <c r="H287" i="27"/>
  <c r="H286" i="27"/>
  <c r="H285" i="27"/>
  <c r="H284" i="27"/>
  <c r="H283" i="27"/>
  <c r="H282" i="27"/>
  <c r="H281" i="27"/>
  <c r="H280" i="27"/>
  <c r="H279" i="27"/>
  <c r="H278" i="27"/>
  <c r="H277" i="27"/>
  <c r="H276" i="27"/>
  <c r="H275" i="27"/>
  <c r="H274" i="27"/>
  <c r="H273" i="27"/>
  <c r="H272" i="27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H225" i="27"/>
  <c r="H224" i="27"/>
  <c r="H223" i="27"/>
  <c r="H222" i="27"/>
  <c r="H221" i="27"/>
  <c r="H220" i="27"/>
  <c r="H219" i="27"/>
  <c r="H218" i="27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B7" i="27"/>
  <c r="B6" i="27"/>
  <c r="B8" i="27" s="1"/>
  <c r="G1758" i="26"/>
  <c r="J41" i="2" s="1"/>
  <c r="F1758" i="26"/>
  <c r="I41" i="2" s="1"/>
  <c r="E1758" i="26"/>
  <c r="H41" i="2" s="1"/>
  <c r="D1758" i="26"/>
  <c r="G41" i="2" s="1"/>
  <c r="C1758" i="26"/>
  <c r="H1757" i="26"/>
  <c r="H1756" i="26"/>
  <c r="H1755" i="26"/>
  <c r="H1754" i="26"/>
  <c r="H1753" i="26"/>
  <c r="H1752" i="26"/>
  <c r="H1751" i="26"/>
  <c r="H1750" i="26"/>
  <c r="H1749" i="26"/>
  <c r="H1748" i="26"/>
  <c r="H1747" i="26"/>
  <c r="H1746" i="26"/>
  <c r="H1745" i="26"/>
  <c r="H1744" i="26"/>
  <c r="H1743" i="26"/>
  <c r="H1742" i="26"/>
  <c r="H1741" i="26"/>
  <c r="H1740" i="26"/>
  <c r="H1739" i="26"/>
  <c r="H1738" i="26"/>
  <c r="H1737" i="26"/>
  <c r="H1736" i="26"/>
  <c r="H1735" i="26"/>
  <c r="H1734" i="26"/>
  <c r="H1733" i="26"/>
  <c r="H1732" i="26"/>
  <c r="H1731" i="26"/>
  <c r="H1730" i="26"/>
  <c r="H1729" i="26"/>
  <c r="H1728" i="26"/>
  <c r="H1727" i="26"/>
  <c r="H1726" i="26"/>
  <c r="H1725" i="26"/>
  <c r="H1724" i="26"/>
  <c r="H1723" i="26"/>
  <c r="H1722" i="26"/>
  <c r="H1721" i="26"/>
  <c r="H1720" i="26"/>
  <c r="H1719" i="26"/>
  <c r="H1718" i="26"/>
  <c r="H1717" i="26"/>
  <c r="H1716" i="26"/>
  <c r="H1715" i="26"/>
  <c r="H1714" i="26"/>
  <c r="H1713" i="26"/>
  <c r="H1712" i="26"/>
  <c r="H1711" i="26"/>
  <c r="H1710" i="26"/>
  <c r="H1709" i="26"/>
  <c r="H1708" i="26"/>
  <c r="H1707" i="26"/>
  <c r="H1706" i="26"/>
  <c r="H1705" i="26"/>
  <c r="H1704" i="26"/>
  <c r="H1703" i="26"/>
  <c r="H1702" i="26"/>
  <c r="H1701" i="26"/>
  <c r="H1700" i="26"/>
  <c r="H1699" i="26"/>
  <c r="H1698" i="26"/>
  <c r="H1697" i="26"/>
  <c r="H1696" i="26"/>
  <c r="H1695" i="26"/>
  <c r="H1694" i="26"/>
  <c r="H1693" i="26"/>
  <c r="H1692" i="26"/>
  <c r="H1691" i="26"/>
  <c r="H1690" i="26"/>
  <c r="H1689" i="26"/>
  <c r="H1688" i="26"/>
  <c r="H1687" i="26"/>
  <c r="H1686" i="26"/>
  <c r="H1685" i="26"/>
  <c r="H1684" i="26"/>
  <c r="H1683" i="26"/>
  <c r="H1682" i="26"/>
  <c r="H1681" i="26"/>
  <c r="H1680" i="26"/>
  <c r="H1679" i="26"/>
  <c r="H1678" i="26"/>
  <c r="H1677" i="26"/>
  <c r="H1676" i="26"/>
  <c r="H1675" i="26"/>
  <c r="H1674" i="26"/>
  <c r="H1673" i="26"/>
  <c r="H1672" i="26"/>
  <c r="H1671" i="26"/>
  <c r="H1670" i="26"/>
  <c r="H1669" i="26"/>
  <c r="H1668" i="26"/>
  <c r="H1667" i="26"/>
  <c r="H1666" i="26"/>
  <c r="H1665" i="26"/>
  <c r="H1664" i="26"/>
  <c r="H1663" i="26"/>
  <c r="H1662" i="26"/>
  <c r="H1661" i="26"/>
  <c r="H1660" i="26"/>
  <c r="H1659" i="26"/>
  <c r="H1658" i="26"/>
  <c r="H1657" i="26"/>
  <c r="H1656" i="26"/>
  <c r="H1655" i="26"/>
  <c r="H1654" i="26"/>
  <c r="H1653" i="26"/>
  <c r="H1652" i="26"/>
  <c r="H1651" i="26"/>
  <c r="H1650" i="26"/>
  <c r="H1649" i="26"/>
  <c r="H1648" i="26"/>
  <c r="H1647" i="26"/>
  <c r="H1646" i="26"/>
  <c r="H1645" i="26"/>
  <c r="H1644" i="26"/>
  <c r="H1643" i="26"/>
  <c r="H1642" i="26"/>
  <c r="H1641" i="26"/>
  <c r="H1640" i="26"/>
  <c r="H1639" i="26"/>
  <c r="H1638" i="26"/>
  <c r="H1637" i="26"/>
  <c r="H1636" i="26"/>
  <c r="H1635" i="26"/>
  <c r="H1634" i="26"/>
  <c r="H1633" i="26"/>
  <c r="H1632" i="26"/>
  <c r="H1631" i="26"/>
  <c r="H1630" i="26"/>
  <c r="H1629" i="26"/>
  <c r="H1628" i="26"/>
  <c r="H1627" i="26"/>
  <c r="H1626" i="26"/>
  <c r="H1625" i="26"/>
  <c r="H1624" i="26"/>
  <c r="H1623" i="26"/>
  <c r="H1622" i="26"/>
  <c r="H1621" i="26"/>
  <c r="H1620" i="26"/>
  <c r="H1619" i="26"/>
  <c r="H1618" i="26"/>
  <c r="H1617" i="26"/>
  <c r="H1616" i="26"/>
  <c r="H1615" i="26"/>
  <c r="H1614" i="26"/>
  <c r="H1613" i="26"/>
  <c r="H1612" i="26"/>
  <c r="H1611" i="26"/>
  <c r="H1610" i="26"/>
  <c r="H1609" i="26"/>
  <c r="H1608" i="26"/>
  <c r="H1607" i="26"/>
  <c r="H1606" i="26"/>
  <c r="H1605" i="26"/>
  <c r="H1604" i="26"/>
  <c r="H1603" i="26"/>
  <c r="H1602" i="26"/>
  <c r="H1601" i="26"/>
  <c r="H1600" i="26"/>
  <c r="H1599" i="26"/>
  <c r="H1598" i="26"/>
  <c r="H1597" i="26"/>
  <c r="H1596" i="26"/>
  <c r="H1595" i="26"/>
  <c r="H1594" i="26"/>
  <c r="H1593" i="26"/>
  <c r="H1592" i="26"/>
  <c r="H1591" i="26"/>
  <c r="H1590" i="26"/>
  <c r="H1589" i="26"/>
  <c r="H1588" i="26"/>
  <c r="H1587" i="26"/>
  <c r="H1586" i="26"/>
  <c r="H1585" i="26"/>
  <c r="H1584" i="26"/>
  <c r="H1583" i="26"/>
  <c r="H1582" i="26"/>
  <c r="H1581" i="26"/>
  <c r="H1580" i="26"/>
  <c r="H1579" i="26"/>
  <c r="H1578" i="26"/>
  <c r="H1577" i="26"/>
  <c r="H1576" i="26"/>
  <c r="H1575" i="26"/>
  <c r="H1574" i="26"/>
  <c r="H1573" i="26"/>
  <c r="H1572" i="26"/>
  <c r="H1571" i="26"/>
  <c r="H1570" i="26"/>
  <c r="H1569" i="26"/>
  <c r="H1568" i="26"/>
  <c r="H1567" i="26"/>
  <c r="H1566" i="26"/>
  <c r="H1565" i="26"/>
  <c r="H1564" i="26"/>
  <c r="H1563" i="26"/>
  <c r="H1562" i="26"/>
  <c r="H1561" i="26"/>
  <c r="H1560" i="26"/>
  <c r="H1559" i="26"/>
  <c r="H1558" i="26"/>
  <c r="H1557" i="26"/>
  <c r="H1556" i="26"/>
  <c r="H1555" i="26"/>
  <c r="H1554" i="26"/>
  <c r="H1553" i="26"/>
  <c r="H1552" i="26"/>
  <c r="H1551" i="26"/>
  <c r="H1550" i="26"/>
  <c r="H1549" i="26"/>
  <c r="H1548" i="26"/>
  <c r="H1547" i="26"/>
  <c r="H1546" i="26"/>
  <c r="H1545" i="26"/>
  <c r="H1544" i="26"/>
  <c r="H1543" i="26"/>
  <c r="H1542" i="26"/>
  <c r="H1541" i="26"/>
  <c r="H1540" i="26"/>
  <c r="H1539" i="26"/>
  <c r="H1538" i="26"/>
  <c r="H1537" i="26"/>
  <c r="H1536" i="26"/>
  <c r="H1535" i="26"/>
  <c r="H1534" i="26"/>
  <c r="H1533" i="26"/>
  <c r="H1532" i="26"/>
  <c r="H1531" i="26"/>
  <c r="H1530" i="26"/>
  <c r="H1529" i="26"/>
  <c r="H1528" i="26"/>
  <c r="H1527" i="26"/>
  <c r="H1526" i="26"/>
  <c r="H1525" i="26"/>
  <c r="H1524" i="26"/>
  <c r="H1523" i="26"/>
  <c r="H1522" i="26"/>
  <c r="H1521" i="26"/>
  <c r="H1520" i="26"/>
  <c r="H1519" i="26"/>
  <c r="H1518" i="26"/>
  <c r="H1517" i="26"/>
  <c r="H1516" i="26"/>
  <c r="H1515" i="26"/>
  <c r="H1514" i="26"/>
  <c r="H1513" i="26"/>
  <c r="H1512" i="26"/>
  <c r="H1511" i="26"/>
  <c r="H1510" i="26"/>
  <c r="H1509" i="26"/>
  <c r="H1508" i="26"/>
  <c r="H1507" i="26"/>
  <c r="H1506" i="26"/>
  <c r="H1505" i="26"/>
  <c r="H1504" i="26"/>
  <c r="H1503" i="26"/>
  <c r="H1502" i="26"/>
  <c r="H1501" i="26"/>
  <c r="H1500" i="26"/>
  <c r="H1499" i="26"/>
  <c r="H1498" i="26"/>
  <c r="H1497" i="26"/>
  <c r="H1496" i="26"/>
  <c r="H1495" i="26"/>
  <c r="H1494" i="26"/>
  <c r="H1493" i="26"/>
  <c r="H1492" i="26"/>
  <c r="H1491" i="26"/>
  <c r="H1490" i="26"/>
  <c r="H1489" i="26"/>
  <c r="H1488" i="26"/>
  <c r="H1487" i="26"/>
  <c r="H1486" i="26"/>
  <c r="H1485" i="26"/>
  <c r="H1484" i="26"/>
  <c r="H1483" i="26"/>
  <c r="H1482" i="26"/>
  <c r="H1481" i="26"/>
  <c r="H1480" i="26"/>
  <c r="H1479" i="26"/>
  <c r="H1478" i="26"/>
  <c r="H1477" i="26"/>
  <c r="H1476" i="26"/>
  <c r="H1475" i="26"/>
  <c r="H1474" i="26"/>
  <c r="H1473" i="26"/>
  <c r="H1472" i="26"/>
  <c r="H1471" i="26"/>
  <c r="H1470" i="26"/>
  <c r="H1469" i="26"/>
  <c r="H1468" i="26"/>
  <c r="H1467" i="26"/>
  <c r="H1466" i="26"/>
  <c r="H1465" i="26"/>
  <c r="H1464" i="26"/>
  <c r="H1463" i="26"/>
  <c r="H1462" i="26"/>
  <c r="H1461" i="26"/>
  <c r="H1460" i="26"/>
  <c r="H1459" i="26"/>
  <c r="H1458" i="26"/>
  <c r="H1457" i="26"/>
  <c r="H1456" i="26"/>
  <c r="H1455" i="26"/>
  <c r="H1454" i="26"/>
  <c r="H1453" i="26"/>
  <c r="H1452" i="26"/>
  <c r="H1451" i="26"/>
  <c r="H1450" i="26"/>
  <c r="H1449" i="26"/>
  <c r="H1448" i="26"/>
  <c r="H1447" i="26"/>
  <c r="H1446" i="26"/>
  <c r="H1445" i="26"/>
  <c r="H1444" i="26"/>
  <c r="H1443" i="26"/>
  <c r="H1442" i="26"/>
  <c r="H1441" i="26"/>
  <c r="H1440" i="26"/>
  <c r="H1439" i="26"/>
  <c r="H1438" i="26"/>
  <c r="H1437" i="26"/>
  <c r="H1436" i="26"/>
  <c r="H1435" i="26"/>
  <c r="H1434" i="26"/>
  <c r="H1433" i="26"/>
  <c r="H1432" i="26"/>
  <c r="H1431" i="26"/>
  <c r="H1430" i="26"/>
  <c r="H1429" i="26"/>
  <c r="H1428" i="26"/>
  <c r="H1427" i="26"/>
  <c r="H1426" i="26"/>
  <c r="H1425" i="26"/>
  <c r="H1424" i="26"/>
  <c r="H1423" i="26"/>
  <c r="H1422" i="26"/>
  <c r="H1421" i="26"/>
  <c r="H1420" i="26"/>
  <c r="H1419" i="26"/>
  <c r="H1418" i="26"/>
  <c r="H1417" i="26"/>
  <c r="H1416" i="26"/>
  <c r="H1415" i="26"/>
  <c r="H1414" i="26"/>
  <c r="H1413" i="26"/>
  <c r="H1412" i="26"/>
  <c r="H1411" i="26"/>
  <c r="H1410" i="26"/>
  <c r="H1409" i="26"/>
  <c r="H1408" i="26"/>
  <c r="H1407" i="26"/>
  <c r="H1406" i="26"/>
  <c r="H1405" i="26"/>
  <c r="H1404" i="26"/>
  <c r="H1403" i="26"/>
  <c r="H1402" i="26"/>
  <c r="H1401" i="26"/>
  <c r="H1400" i="26"/>
  <c r="H1399" i="26"/>
  <c r="H1398" i="26"/>
  <c r="H1397" i="26"/>
  <c r="H1396" i="26"/>
  <c r="H1395" i="26"/>
  <c r="H1394" i="26"/>
  <c r="H1393" i="26"/>
  <c r="H1392" i="26"/>
  <c r="H1391" i="26"/>
  <c r="H1390" i="26"/>
  <c r="H1389" i="26"/>
  <c r="H1388" i="26"/>
  <c r="H1387" i="26"/>
  <c r="H1386" i="26"/>
  <c r="H1385" i="26"/>
  <c r="H1384" i="26"/>
  <c r="H1383" i="26"/>
  <c r="H1382" i="26"/>
  <c r="H1381" i="26"/>
  <c r="H1380" i="26"/>
  <c r="H1379" i="26"/>
  <c r="H1378" i="26"/>
  <c r="H1377" i="26"/>
  <c r="H1376" i="26"/>
  <c r="H1375" i="26"/>
  <c r="H1374" i="26"/>
  <c r="H1373" i="26"/>
  <c r="H1372" i="26"/>
  <c r="H1371" i="26"/>
  <c r="H1370" i="26"/>
  <c r="H1369" i="26"/>
  <c r="H1368" i="26"/>
  <c r="H1367" i="26"/>
  <c r="H1366" i="26"/>
  <c r="H1365" i="26"/>
  <c r="H1364" i="26"/>
  <c r="H1363" i="26"/>
  <c r="H1362" i="26"/>
  <c r="H1361" i="26"/>
  <c r="H1360" i="26"/>
  <c r="H1359" i="26"/>
  <c r="H1358" i="26"/>
  <c r="H1357" i="26"/>
  <c r="H1356" i="26"/>
  <c r="H1355" i="26"/>
  <c r="H1354" i="26"/>
  <c r="H1353" i="26"/>
  <c r="H1352" i="26"/>
  <c r="H1351" i="26"/>
  <c r="H1350" i="26"/>
  <c r="H1349" i="26"/>
  <c r="H1348" i="26"/>
  <c r="H1347" i="26"/>
  <c r="H1346" i="26"/>
  <c r="H1345" i="26"/>
  <c r="H1344" i="26"/>
  <c r="H1343" i="26"/>
  <c r="H1342" i="26"/>
  <c r="H1341" i="26"/>
  <c r="H1340" i="26"/>
  <c r="H1339" i="26"/>
  <c r="H1338" i="26"/>
  <c r="H1337" i="26"/>
  <c r="H1336" i="26"/>
  <c r="H1335" i="26"/>
  <c r="H1334" i="26"/>
  <c r="H1333" i="26"/>
  <c r="H1332" i="26"/>
  <c r="H1331" i="26"/>
  <c r="H1330" i="26"/>
  <c r="H1329" i="26"/>
  <c r="H1328" i="26"/>
  <c r="H1327" i="26"/>
  <c r="H1326" i="26"/>
  <c r="H1325" i="26"/>
  <c r="H1324" i="26"/>
  <c r="H1323" i="26"/>
  <c r="H1322" i="26"/>
  <c r="H1321" i="26"/>
  <c r="H1320" i="26"/>
  <c r="H1319" i="26"/>
  <c r="H1318" i="26"/>
  <c r="H1317" i="26"/>
  <c r="H1316" i="26"/>
  <c r="H1315" i="26"/>
  <c r="H1314" i="26"/>
  <c r="H1313" i="26"/>
  <c r="H1312" i="26"/>
  <c r="H1311" i="26"/>
  <c r="H1310" i="26"/>
  <c r="H1309" i="26"/>
  <c r="H1308" i="26"/>
  <c r="H1307" i="26"/>
  <c r="H1306" i="26"/>
  <c r="H1305" i="26"/>
  <c r="H1304" i="26"/>
  <c r="H1303" i="26"/>
  <c r="H1302" i="26"/>
  <c r="H1301" i="26"/>
  <c r="H1300" i="26"/>
  <c r="H1299" i="26"/>
  <c r="H1298" i="26"/>
  <c r="H1297" i="26"/>
  <c r="H1296" i="26"/>
  <c r="H1295" i="26"/>
  <c r="H1294" i="26"/>
  <c r="H1293" i="26"/>
  <c r="H1292" i="26"/>
  <c r="H1291" i="26"/>
  <c r="H1290" i="26"/>
  <c r="H1289" i="26"/>
  <c r="H1288" i="26"/>
  <c r="H1287" i="26"/>
  <c r="H1286" i="26"/>
  <c r="H1285" i="26"/>
  <c r="H1284" i="26"/>
  <c r="H1283" i="26"/>
  <c r="H1282" i="26"/>
  <c r="H1281" i="26"/>
  <c r="H1280" i="26"/>
  <c r="H1279" i="26"/>
  <c r="H1278" i="26"/>
  <c r="H1277" i="26"/>
  <c r="H1276" i="26"/>
  <c r="H1275" i="26"/>
  <c r="H1274" i="26"/>
  <c r="H1273" i="26"/>
  <c r="H1272" i="26"/>
  <c r="H1271" i="26"/>
  <c r="H1270" i="26"/>
  <c r="H1269" i="26"/>
  <c r="H1268" i="26"/>
  <c r="H1267" i="26"/>
  <c r="H1266" i="26"/>
  <c r="H1265" i="26"/>
  <c r="H1264" i="26"/>
  <c r="H1263" i="26"/>
  <c r="H1262" i="26"/>
  <c r="H1261" i="26"/>
  <c r="H1260" i="26"/>
  <c r="H1259" i="26"/>
  <c r="H1258" i="26"/>
  <c r="H1257" i="26"/>
  <c r="H1256" i="26"/>
  <c r="H1255" i="26"/>
  <c r="H1254" i="26"/>
  <c r="H1253" i="26"/>
  <c r="H1252" i="26"/>
  <c r="H1251" i="26"/>
  <c r="H1250" i="26"/>
  <c r="H1249" i="26"/>
  <c r="H1248" i="26"/>
  <c r="H1247" i="26"/>
  <c r="H1246" i="26"/>
  <c r="H1245" i="26"/>
  <c r="H1244" i="26"/>
  <c r="H1243" i="26"/>
  <c r="H1242" i="26"/>
  <c r="H1241" i="26"/>
  <c r="H1240" i="26"/>
  <c r="H1239" i="26"/>
  <c r="H1238" i="26"/>
  <c r="H1237" i="26"/>
  <c r="H1236" i="26"/>
  <c r="H1235" i="26"/>
  <c r="H1234" i="26"/>
  <c r="H1233" i="26"/>
  <c r="H1232" i="26"/>
  <c r="H1231" i="26"/>
  <c r="H1230" i="26"/>
  <c r="H1229" i="26"/>
  <c r="H1228" i="26"/>
  <c r="H1227" i="26"/>
  <c r="H1226" i="26"/>
  <c r="H1225" i="26"/>
  <c r="H1224" i="26"/>
  <c r="H1223" i="26"/>
  <c r="H1222" i="26"/>
  <c r="H1221" i="26"/>
  <c r="H1220" i="26"/>
  <c r="H1219" i="26"/>
  <c r="H1218" i="26"/>
  <c r="H1217" i="26"/>
  <c r="H1216" i="26"/>
  <c r="H1215" i="26"/>
  <c r="H1214" i="26"/>
  <c r="H1213" i="26"/>
  <c r="H1212" i="26"/>
  <c r="H1211" i="26"/>
  <c r="H1210" i="26"/>
  <c r="H1209" i="26"/>
  <c r="H1208" i="26"/>
  <c r="H1207" i="26"/>
  <c r="H1206" i="26"/>
  <c r="H1205" i="26"/>
  <c r="H1204" i="26"/>
  <c r="H1203" i="26"/>
  <c r="H1202" i="26"/>
  <c r="H1201" i="26"/>
  <c r="H1200" i="26"/>
  <c r="H1199" i="26"/>
  <c r="H1198" i="26"/>
  <c r="H1197" i="26"/>
  <c r="H1196" i="26"/>
  <c r="H1195" i="26"/>
  <c r="H1194" i="26"/>
  <c r="H1193" i="26"/>
  <c r="H1192" i="26"/>
  <c r="H1191" i="26"/>
  <c r="H1190" i="26"/>
  <c r="H1189" i="26"/>
  <c r="H1188" i="26"/>
  <c r="H1187" i="26"/>
  <c r="H1186" i="26"/>
  <c r="H1185" i="26"/>
  <c r="H1184" i="26"/>
  <c r="H1183" i="26"/>
  <c r="H1182" i="26"/>
  <c r="H1181" i="26"/>
  <c r="H1180" i="26"/>
  <c r="H1179" i="26"/>
  <c r="H1178" i="26"/>
  <c r="H1177" i="26"/>
  <c r="H1176" i="26"/>
  <c r="H1175" i="26"/>
  <c r="H1174" i="26"/>
  <c r="H1173" i="26"/>
  <c r="H1172" i="26"/>
  <c r="H1171" i="26"/>
  <c r="H1170" i="26"/>
  <c r="H1169" i="26"/>
  <c r="H1168" i="26"/>
  <c r="H1167" i="26"/>
  <c r="H1166" i="26"/>
  <c r="H1165" i="26"/>
  <c r="H1164" i="26"/>
  <c r="H1163" i="26"/>
  <c r="H1162" i="26"/>
  <c r="H1161" i="26"/>
  <c r="H1160" i="26"/>
  <c r="H1159" i="26"/>
  <c r="H1158" i="26"/>
  <c r="H1157" i="26"/>
  <c r="H1156" i="26"/>
  <c r="H1155" i="26"/>
  <c r="H1154" i="26"/>
  <c r="H1153" i="26"/>
  <c r="H1152" i="26"/>
  <c r="H1151" i="26"/>
  <c r="H1150" i="26"/>
  <c r="H1149" i="26"/>
  <c r="H1148" i="26"/>
  <c r="H1147" i="26"/>
  <c r="H1146" i="26"/>
  <c r="H1145" i="26"/>
  <c r="H1144" i="26"/>
  <c r="H1143" i="26"/>
  <c r="H1142" i="26"/>
  <c r="H1141" i="26"/>
  <c r="H1140" i="26"/>
  <c r="H1139" i="26"/>
  <c r="H1138" i="26"/>
  <c r="H1137" i="26"/>
  <c r="H1136" i="26"/>
  <c r="H1135" i="26"/>
  <c r="H1134" i="26"/>
  <c r="H1133" i="26"/>
  <c r="H1132" i="26"/>
  <c r="H1131" i="26"/>
  <c r="H1130" i="26"/>
  <c r="H1129" i="26"/>
  <c r="H1128" i="26"/>
  <c r="H1127" i="26"/>
  <c r="H1126" i="26"/>
  <c r="H1125" i="26"/>
  <c r="H1124" i="26"/>
  <c r="H1123" i="26"/>
  <c r="H1122" i="26"/>
  <c r="H1121" i="26"/>
  <c r="H1120" i="26"/>
  <c r="H1119" i="26"/>
  <c r="H1118" i="26"/>
  <c r="H1117" i="26"/>
  <c r="H1116" i="26"/>
  <c r="H1115" i="26"/>
  <c r="H1114" i="26"/>
  <c r="H1113" i="26"/>
  <c r="H1112" i="26"/>
  <c r="H1111" i="26"/>
  <c r="H1110" i="26"/>
  <c r="H1109" i="26"/>
  <c r="H1108" i="26"/>
  <c r="H1107" i="26"/>
  <c r="H1106" i="26"/>
  <c r="H1105" i="26"/>
  <c r="H1104" i="26"/>
  <c r="H1103" i="26"/>
  <c r="H1102" i="26"/>
  <c r="H1101" i="26"/>
  <c r="H1100" i="26"/>
  <c r="H1099" i="26"/>
  <c r="H1098" i="26"/>
  <c r="H1097" i="26"/>
  <c r="H1096" i="26"/>
  <c r="H1095" i="26"/>
  <c r="H1094" i="26"/>
  <c r="H1093" i="26"/>
  <c r="H1092" i="26"/>
  <c r="H1091" i="26"/>
  <c r="H1090" i="26"/>
  <c r="H1089" i="26"/>
  <c r="H1088" i="26"/>
  <c r="H1087" i="26"/>
  <c r="H1086" i="26"/>
  <c r="H1085" i="26"/>
  <c r="H1084" i="26"/>
  <c r="H1083" i="26"/>
  <c r="H1082" i="26"/>
  <c r="H1081" i="26"/>
  <c r="H1080" i="26"/>
  <c r="H1079" i="26"/>
  <c r="H1078" i="26"/>
  <c r="H1077" i="26"/>
  <c r="H1076" i="26"/>
  <c r="H1075" i="26"/>
  <c r="H1074" i="26"/>
  <c r="H1073" i="26"/>
  <c r="H1072" i="26"/>
  <c r="H1071" i="26"/>
  <c r="H1070" i="26"/>
  <c r="H1069" i="26"/>
  <c r="H1068" i="26"/>
  <c r="H1067" i="26"/>
  <c r="H1066" i="26"/>
  <c r="H1065" i="26"/>
  <c r="H1064" i="26"/>
  <c r="H1063" i="26"/>
  <c r="H1062" i="26"/>
  <c r="H1061" i="26"/>
  <c r="H1060" i="26"/>
  <c r="H1059" i="26"/>
  <c r="H1058" i="26"/>
  <c r="H1057" i="26"/>
  <c r="H1056" i="26"/>
  <c r="H1055" i="26"/>
  <c r="H1054" i="26"/>
  <c r="H1053" i="26"/>
  <c r="H1052" i="26"/>
  <c r="H1051" i="26"/>
  <c r="H1050" i="26"/>
  <c r="H1049" i="26"/>
  <c r="H1048" i="26"/>
  <c r="H1047" i="26"/>
  <c r="H1046" i="26"/>
  <c r="H1045" i="26"/>
  <c r="H1044" i="26"/>
  <c r="H1043" i="26"/>
  <c r="H1042" i="26"/>
  <c r="H1041" i="26"/>
  <c r="H1040" i="26"/>
  <c r="H1039" i="26"/>
  <c r="H1038" i="26"/>
  <c r="H1037" i="26"/>
  <c r="H1036" i="26"/>
  <c r="H1035" i="26"/>
  <c r="H1034" i="26"/>
  <c r="H1033" i="26"/>
  <c r="H1032" i="26"/>
  <c r="H1031" i="26"/>
  <c r="H1030" i="26"/>
  <c r="H1029" i="26"/>
  <c r="H1028" i="26"/>
  <c r="H1027" i="26"/>
  <c r="H1026" i="26"/>
  <c r="H1025" i="26"/>
  <c r="H1024" i="26"/>
  <c r="H1023" i="26"/>
  <c r="H1022" i="26"/>
  <c r="H1021" i="26"/>
  <c r="H1020" i="26"/>
  <c r="H1019" i="26"/>
  <c r="H1018" i="26"/>
  <c r="H1017" i="26"/>
  <c r="H1016" i="26"/>
  <c r="H1015" i="26"/>
  <c r="H1014" i="26"/>
  <c r="H1013" i="26"/>
  <c r="H1012" i="26"/>
  <c r="H1011" i="26"/>
  <c r="H1010" i="26"/>
  <c r="H1009" i="26"/>
  <c r="H1008" i="26"/>
  <c r="H1007" i="26"/>
  <c r="H1006" i="26"/>
  <c r="H1005" i="26"/>
  <c r="H1004" i="26"/>
  <c r="H1003" i="26"/>
  <c r="H1002" i="26"/>
  <c r="H1001" i="26"/>
  <c r="H1000" i="26"/>
  <c r="H999" i="26"/>
  <c r="H998" i="26"/>
  <c r="H997" i="26"/>
  <c r="H996" i="26"/>
  <c r="H995" i="26"/>
  <c r="H994" i="26"/>
  <c r="H993" i="26"/>
  <c r="H992" i="26"/>
  <c r="H991" i="26"/>
  <c r="H990" i="26"/>
  <c r="H989" i="26"/>
  <c r="H988" i="26"/>
  <c r="H987" i="26"/>
  <c r="H986" i="26"/>
  <c r="H985" i="26"/>
  <c r="H984" i="26"/>
  <c r="H983" i="26"/>
  <c r="H982" i="26"/>
  <c r="H981" i="26"/>
  <c r="H980" i="26"/>
  <c r="H979" i="26"/>
  <c r="H978" i="26"/>
  <c r="H977" i="26"/>
  <c r="H976" i="26"/>
  <c r="H975" i="26"/>
  <c r="H974" i="26"/>
  <c r="H973" i="26"/>
  <c r="H972" i="26"/>
  <c r="H971" i="26"/>
  <c r="H970" i="26"/>
  <c r="H969" i="26"/>
  <c r="H968" i="26"/>
  <c r="H967" i="26"/>
  <c r="H966" i="26"/>
  <c r="H965" i="26"/>
  <c r="H964" i="26"/>
  <c r="H963" i="26"/>
  <c r="H962" i="26"/>
  <c r="H961" i="26"/>
  <c r="H960" i="26"/>
  <c r="H959" i="26"/>
  <c r="H958" i="26"/>
  <c r="H957" i="26"/>
  <c r="H956" i="26"/>
  <c r="H955" i="26"/>
  <c r="H954" i="26"/>
  <c r="H953" i="26"/>
  <c r="H952" i="26"/>
  <c r="H951" i="26"/>
  <c r="H950" i="26"/>
  <c r="H949" i="26"/>
  <c r="H948" i="26"/>
  <c r="H947" i="26"/>
  <c r="H946" i="26"/>
  <c r="H945" i="26"/>
  <c r="H944" i="26"/>
  <c r="H943" i="26"/>
  <c r="H942" i="26"/>
  <c r="H941" i="26"/>
  <c r="H940" i="26"/>
  <c r="H939" i="26"/>
  <c r="H938" i="26"/>
  <c r="H937" i="26"/>
  <c r="H936" i="26"/>
  <c r="H935" i="26"/>
  <c r="H934" i="26"/>
  <c r="H933" i="26"/>
  <c r="H932" i="26"/>
  <c r="H931" i="26"/>
  <c r="H930" i="26"/>
  <c r="H929" i="26"/>
  <c r="H928" i="26"/>
  <c r="H927" i="26"/>
  <c r="H926" i="26"/>
  <c r="H925" i="26"/>
  <c r="H924" i="26"/>
  <c r="H923" i="26"/>
  <c r="H922" i="26"/>
  <c r="H921" i="26"/>
  <c r="H920" i="26"/>
  <c r="H919" i="26"/>
  <c r="H918" i="26"/>
  <c r="H917" i="26"/>
  <c r="H916" i="26"/>
  <c r="H915" i="26"/>
  <c r="H914" i="26"/>
  <c r="H913" i="26"/>
  <c r="H912" i="26"/>
  <c r="H911" i="26"/>
  <c r="H910" i="26"/>
  <c r="H909" i="26"/>
  <c r="H908" i="26"/>
  <c r="H907" i="26"/>
  <c r="H906" i="26"/>
  <c r="H905" i="26"/>
  <c r="H904" i="26"/>
  <c r="H903" i="26"/>
  <c r="H902" i="26"/>
  <c r="H901" i="26"/>
  <c r="H900" i="26"/>
  <c r="H899" i="26"/>
  <c r="H898" i="26"/>
  <c r="H897" i="26"/>
  <c r="H896" i="26"/>
  <c r="H895" i="26"/>
  <c r="H894" i="26"/>
  <c r="H893" i="26"/>
  <c r="H892" i="26"/>
  <c r="H891" i="26"/>
  <c r="H890" i="26"/>
  <c r="H889" i="26"/>
  <c r="H888" i="26"/>
  <c r="H887" i="26"/>
  <c r="H886" i="26"/>
  <c r="H885" i="26"/>
  <c r="H884" i="26"/>
  <c r="H883" i="26"/>
  <c r="H882" i="26"/>
  <c r="H881" i="26"/>
  <c r="H880" i="26"/>
  <c r="H879" i="26"/>
  <c r="H878" i="26"/>
  <c r="H877" i="26"/>
  <c r="H876" i="26"/>
  <c r="H875" i="26"/>
  <c r="H874" i="26"/>
  <c r="H873" i="26"/>
  <c r="H872" i="26"/>
  <c r="H871" i="26"/>
  <c r="H870" i="26"/>
  <c r="H869" i="26"/>
  <c r="H868" i="26"/>
  <c r="H867" i="26"/>
  <c r="H866" i="26"/>
  <c r="H865" i="26"/>
  <c r="H864" i="26"/>
  <c r="H863" i="26"/>
  <c r="H862" i="26"/>
  <c r="H861" i="26"/>
  <c r="H860" i="26"/>
  <c r="H859" i="26"/>
  <c r="H858" i="26"/>
  <c r="H857" i="26"/>
  <c r="H856" i="26"/>
  <c r="H855" i="26"/>
  <c r="H854" i="26"/>
  <c r="H853" i="26"/>
  <c r="H852" i="26"/>
  <c r="H851" i="26"/>
  <c r="H850" i="26"/>
  <c r="H849" i="26"/>
  <c r="H848" i="26"/>
  <c r="H847" i="26"/>
  <c r="H846" i="26"/>
  <c r="H845" i="26"/>
  <c r="H844" i="26"/>
  <c r="H843" i="26"/>
  <c r="H842" i="26"/>
  <c r="H841" i="26"/>
  <c r="H840" i="26"/>
  <c r="H839" i="26"/>
  <c r="H838" i="26"/>
  <c r="H837" i="26"/>
  <c r="H836" i="26"/>
  <c r="H835" i="26"/>
  <c r="H834" i="26"/>
  <c r="H833" i="26"/>
  <c r="H832" i="26"/>
  <c r="H831" i="26"/>
  <c r="H830" i="26"/>
  <c r="H829" i="26"/>
  <c r="H828" i="26"/>
  <c r="H827" i="26"/>
  <c r="H826" i="26"/>
  <c r="H825" i="26"/>
  <c r="H824" i="26"/>
  <c r="H823" i="26"/>
  <c r="H822" i="26"/>
  <c r="H821" i="26"/>
  <c r="H820" i="26"/>
  <c r="H819" i="26"/>
  <c r="H818" i="26"/>
  <c r="H817" i="26"/>
  <c r="H816" i="26"/>
  <c r="H815" i="26"/>
  <c r="H814" i="26"/>
  <c r="H813" i="26"/>
  <c r="H812" i="26"/>
  <c r="H811" i="26"/>
  <c r="H810" i="26"/>
  <c r="H809" i="26"/>
  <c r="H808" i="26"/>
  <c r="H807" i="26"/>
  <c r="H806" i="26"/>
  <c r="H805" i="26"/>
  <c r="H804" i="26"/>
  <c r="H803" i="26"/>
  <c r="H802" i="26"/>
  <c r="H801" i="26"/>
  <c r="H800" i="26"/>
  <c r="H799" i="26"/>
  <c r="H798" i="26"/>
  <c r="H797" i="26"/>
  <c r="H796" i="26"/>
  <c r="H795" i="26"/>
  <c r="H794" i="26"/>
  <c r="H793" i="26"/>
  <c r="H792" i="26"/>
  <c r="H791" i="26"/>
  <c r="H790" i="26"/>
  <c r="H789" i="26"/>
  <c r="H788" i="26"/>
  <c r="H787" i="26"/>
  <c r="H786" i="26"/>
  <c r="H785" i="26"/>
  <c r="H784" i="26"/>
  <c r="H783" i="26"/>
  <c r="H782" i="26"/>
  <c r="H781" i="26"/>
  <c r="H780" i="26"/>
  <c r="H779" i="26"/>
  <c r="H778" i="26"/>
  <c r="H777" i="26"/>
  <c r="H776" i="26"/>
  <c r="H775" i="26"/>
  <c r="H774" i="26"/>
  <c r="H773" i="26"/>
  <c r="H772" i="26"/>
  <c r="H771" i="26"/>
  <c r="H770" i="26"/>
  <c r="H769" i="26"/>
  <c r="H768" i="26"/>
  <c r="H767" i="26"/>
  <c r="H766" i="26"/>
  <c r="H765" i="26"/>
  <c r="H764" i="26"/>
  <c r="H763" i="26"/>
  <c r="H762" i="26"/>
  <c r="H761" i="26"/>
  <c r="H760" i="26"/>
  <c r="H759" i="26"/>
  <c r="H758" i="26"/>
  <c r="H757" i="26"/>
  <c r="H756" i="26"/>
  <c r="H755" i="26"/>
  <c r="H754" i="26"/>
  <c r="H753" i="26"/>
  <c r="H752" i="26"/>
  <c r="H751" i="26"/>
  <c r="H750" i="26"/>
  <c r="H749" i="26"/>
  <c r="H748" i="26"/>
  <c r="H747" i="26"/>
  <c r="H746" i="26"/>
  <c r="H745" i="26"/>
  <c r="H744" i="26"/>
  <c r="H743" i="26"/>
  <c r="H742" i="26"/>
  <c r="H741" i="26"/>
  <c r="H740" i="26"/>
  <c r="H739" i="26"/>
  <c r="H738" i="26"/>
  <c r="H737" i="26"/>
  <c r="H736" i="26"/>
  <c r="H735" i="26"/>
  <c r="H734" i="26"/>
  <c r="H733" i="26"/>
  <c r="H732" i="26"/>
  <c r="H731" i="26"/>
  <c r="H730" i="26"/>
  <c r="H729" i="26"/>
  <c r="H728" i="26"/>
  <c r="H727" i="26"/>
  <c r="H726" i="26"/>
  <c r="H725" i="26"/>
  <c r="H724" i="26"/>
  <c r="H723" i="26"/>
  <c r="H722" i="26"/>
  <c r="H721" i="26"/>
  <c r="H720" i="26"/>
  <c r="H719" i="26"/>
  <c r="H718" i="26"/>
  <c r="H717" i="26"/>
  <c r="H716" i="26"/>
  <c r="H715" i="26"/>
  <c r="H714" i="26"/>
  <c r="H713" i="26"/>
  <c r="H712" i="26"/>
  <c r="H711" i="26"/>
  <c r="H710" i="26"/>
  <c r="H709" i="26"/>
  <c r="H708" i="26"/>
  <c r="H707" i="26"/>
  <c r="H706" i="26"/>
  <c r="H705" i="26"/>
  <c r="H704" i="26"/>
  <c r="H703" i="26"/>
  <c r="H702" i="26"/>
  <c r="H701" i="26"/>
  <c r="H700" i="26"/>
  <c r="H699" i="26"/>
  <c r="H698" i="26"/>
  <c r="H697" i="26"/>
  <c r="H696" i="26"/>
  <c r="H695" i="26"/>
  <c r="H694" i="26"/>
  <c r="H693" i="26"/>
  <c r="H692" i="26"/>
  <c r="H691" i="26"/>
  <c r="H690" i="26"/>
  <c r="H689" i="26"/>
  <c r="H688" i="26"/>
  <c r="H687" i="26"/>
  <c r="H686" i="26"/>
  <c r="H685" i="26"/>
  <c r="H684" i="26"/>
  <c r="H683" i="26"/>
  <c r="H682" i="26"/>
  <c r="H681" i="26"/>
  <c r="H680" i="26"/>
  <c r="H679" i="26"/>
  <c r="H678" i="26"/>
  <c r="H677" i="26"/>
  <c r="H676" i="26"/>
  <c r="H675" i="26"/>
  <c r="H674" i="26"/>
  <c r="H673" i="26"/>
  <c r="H672" i="26"/>
  <c r="H671" i="26"/>
  <c r="H670" i="26"/>
  <c r="H669" i="26"/>
  <c r="H668" i="26"/>
  <c r="H667" i="26"/>
  <c r="H666" i="26"/>
  <c r="H665" i="26"/>
  <c r="H664" i="26"/>
  <c r="H663" i="26"/>
  <c r="H662" i="26"/>
  <c r="H661" i="26"/>
  <c r="H660" i="26"/>
  <c r="H659" i="26"/>
  <c r="H658" i="26"/>
  <c r="H657" i="26"/>
  <c r="H656" i="26"/>
  <c r="H655" i="26"/>
  <c r="H654" i="26"/>
  <c r="H653" i="26"/>
  <c r="H652" i="26"/>
  <c r="H651" i="26"/>
  <c r="H650" i="26"/>
  <c r="H649" i="26"/>
  <c r="H648" i="26"/>
  <c r="H647" i="26"/>
  <c r="H646" i="26"/>
  <c r="H645" i="26"/>
  <c r="H644" i="26"/>
  <c r="H643" i="26"/>
  <c r="H642" i="26"/>
  <c r="H641" i="26"/>
  <c r="H640" i="26"/>
  <c r="H639" i="26"/>
  <c r="H638" i="26"/>
  <c r="H637" i="26"/>
  <c r="H636" i="26"/>
  <c r="H635" i="26"/>
  <c r="H634" i="26"/>
  <c r="H633" i="26"/>
  <c r="H632" i="26"/>
  <c r="H631" i="26"/>
  <c r="H630" i="26"/>
  <c r="H629" i="26"/>
  <c r="H628" i="26"/>
  <c r="H627" i="26"/>
  <c r="H626" i="26"/>
  <c r="H625" i="26"/>
  <c r="H624" i="26"/>
  <c r="H623" i="26"/>
  <c r="H622" i="26"/>
  <c r="H621" i="26"/>
  <c r="H620" i="26"/>
  <c r="H619" i="26"/>
  <c r="H618" i="26"/>
  <c r="H617" i="26"/>
  <c r="H616" i="26"/>
  <c r="H615" i="26"/>
  <c r="H614" i="26"/>
  <c r="H613" i="26"/>
  <c r="H612" i="26"/>
  <c r="H611" i="26"/>
  <c r="H610" i="26"/>
  <c r="H609" i="26"/>
  <c r="H608" i="26"/>
  <c r="H607" i="26"/>
  <c r="H606" i="26"/>
  <c r="H605" i="26"/>
  <c r="H604" i="26"/>
  <c r="H603" i="26"/>
  <c r="H602" i="26"/>
  <c r="H601" i="26"/>
  <c r="H600" i="26"/>
  <c r="H599" i="26"/>
  <c r="H598" i="26"/>
  <c r="H597" i="26"/>
  <c r="H596" i="26"/>
  <c r="H595" i="26"/>
  <c r="H594" i="26"/>
  <c r="H593" i="26"/>
  <c r="H592" i="26"/>
  <c r="H591" i="26"/>
  <c r="H590" i="26"/>
  <c r="H589" i="26"/>
  <c r="H588" i="26"/>
  <c r="H587" i="26"/>
  <c r="H586" i="26"/>
  <c r="H585" i="26"/>
  <c r="H584" i="26"/>
  <c r="H583" i="26"/>
  <c r="H582" i="26"/>
  <c r="H581" i="26"/>
  <c r="H580" i="26"/>
  <c r="H579" i="26"/>
  <c r="H578" i="26"/>
  <c r="H577" i="26"/>
  <c r="H576" i="26"/>
  <c r="H575" i="26"/>
  <c r="H574" i="26"/>
  <c r="H573" i="26"/>
  <c r="H572" i="26"/>
  <c r="H571" i="26"/>
  <c r="H570" i="26"/>
  <c r="H569" i="26"/>
  <c r="H568" i="26"/>
  <c r="H567" i="26"/>
  <c r="H566" i="26"/>
  <c r="H565" i="26"/>
  <c r="H564" i="26"/>
  <c r="H563" i="26"/>
  <c r="H562" i="26"/>
  <c r="H561" i="26"/>
  <c r="H560" i="26"/>
  <c r="H559" i="26"/>
  <c r="H558" i="26"/>
  <c r="H557" i="26"/>
  <c r="H556" i="26"/>
  <c r="H555" i="26"/>
  <c r="H554" i="26"/>
  <c r="H553" i="26"/>
  <c r="H552" i="26"/>
  <c r="H551" i="26"/>
  <c r="H550" i="26"/>
  <c r="H549" i="26"/>
  <c r="H548" i="26"/>
  <c r="H547" i="26"/>
  <c r="H546" i="26"/>
  <c r="H545" i="26"/>
  <c r="H544" i="26"/>
  <c r="H543" i="26"/>
  <c r="H542" i="26"/>
  <c r="H541" i="26"/>
  <c r="H540" i="26"/>
  <c r="H539" i="26"/>
  <c r="H538" i="26"/>
  <c r="H537" i="26"/>
  <c r="H536" i="26"/>
  <c r="H535" i="26"/>
  <c r="H534" i="26"/>
  <c r="H533" i="26"/>
  <c r="H532" i="26"/>
  <c r="H531" i="26"/>
  <c r="H530" i="26"/>
  <c r="H529" i="26"/>
  <c r="H528" i="26"/>
  <c r="H527" i="26"/>
  <c r="H526" i="26"/>
  <c r="H525" i="26"/>
  <c r="H524" i="26"/>
  <c r="H523" i="26"/>
  <c r="H522" i="26"/>
  <c r="H521" i="26"/>
  <c r="H520" i="26"/>
  <c r="H519" i="26"/>
  <c r="H518" i="26"/>
  <c r="H517" i="26"/>
  <c r="H516" i="26"/>
  <c r="H515" i="26"/>
  <c r="H514" i="26"/>
  <c r="H513" i="26"/>
  <c r="H512" i="26"/>
  <c r="H511" i="26"/>
  <c r="H510" i="26"/>
  <c r="H509" i="26"/>
  <c r="H508" i="26"/>
  <c r="H507" i="26"/>
  <c r="H506" i="26"/>
  <c r="H505" i="26"/>
  <c r="H504" i="26"/>
  <c r="H503" i="26"/>
  <c r="H502" i="26"/>
  <c r="H501" i="26"/>
  <c r="H500" i="26"/>
  <c r="H499" i="26"/>
  <c r="H498" i="26"/>
  <c r="H497" i="26"/>
  <c r="H496" i="26"/>
  <c r="H495" i="26"/>
  <c r="H494" i="26"/>
  <c r="H493" i="26"/>
  <c r="H492" i="26"/>
  <c r="H491" i="26"/>
  <c r="H490" i="26"/>
  <c r="H489" i="26"/>
  <c r="H488" i="26"/>
  <c r="H487" i="26"/>
  <c r="H486" i="26"/>
  <c r="H485" i="26"/>
  <c r="H484" i="26"/>
  <c r="H483" i="26"/>
  <c r="H482" i="26"/>
  <c r="H481" i="26"/>
  <c r="H480" i="26"/>
  <c r="H479" i="26"/>
  <c r="H478" i="26"/>
  <c r="H477" i="26"/>
  <c r="H476" i="26"/>
  <c r="H475" i="26"/>
  <c r="H474" i="26"/>
  <c r="H473" i="26"/>
  <c r="H472" i="26"/>
  <c r="H471" i="26"/>
  <c r="H470" i="26"/>
  <c r="H469" i="26"/>
  <c r="H468" i="26"/>
  <c r="H467" i="26"/>
  <c r="H466" i="26"/>
  <c r="H465" i="26"/>
  <c r="H464" i="26"/>
  <c r="H463" i="26"/>
  <c r="H462" i="26"/>
  <c r="H461" i="26"/>
  <c r="H460" i="26"/>
  <c r="H459" i="26"/>
  <c r="H458" i="26"/>
  <c r="H457" i="26"/>
  <c r="H456" i="26"/>
  <c r="H455" i="26"/>
  <c r="H454" i="26"/>
  <c r="H453" i="26"/>
  <c r="H452" i="26"/>
  <c r="H451" i="26"/>
  <c r="H450" i="26"/>
  <c r="H449" i="26"/>
  <c r="H448" i="26"/>
  <c r="H447" i="26"/>
  <c r="H446" i="26"/>
  <c r="H445" i="26"/>
  <c r="H444" i="26"/>
  <c r="H443" i="26"/>
  <c r="H442" i="26"/>
  <c r="H441" i="26"/>
  <c r="H440" i="26"/>
  <c r="H439" i="26"/>
  <c r="H438" i="26"/>
  <c r="H437" i="26"/>
  <c r="H436" i="26"/>
  <c r="H435" i="26"/>
  <c r="H434" i="26"/>
  <c r="H433" i="26"/>
  <c r="H432" i="26"/>
  <c r="H431" i="26"/>
  <c r="H430" i="26"/>
  <c r="H429" i="26"/>
  <c r="H428" i="26"/>
  <c r="H427" i="26"/>
  <c r="H426" i="26"/>
  <c r="H425" i="26"/>
  <c r="H424" i="26"/>
  <c r="H423" i="26"/>
  <c r="H422" i="26"/>
  <c r="H421" i="26"/>
  <c r="H420" i="26"/>
  <c r="H419" i="26"/>
  <c r="H418" i="26"/>
  <c r="H417" i="26"/>
  <c r="H416" i="26"/>
  <c r="H415" i="26"/>
  <c r="H414" i="26"/>
  <c r="H413" i="26"/>
  <c r="H412" i="26"/>
  <c r="H411" i="26"/>
  <c r="H410" i="26"/>
  <c r="H409" i="26"/>
  <c r="H408" i="26"/>
  <c r="H407" i="26"/>
  <c r="H406" i="26"/>
  <c r="H405" i="26"/>
  <c r="H404" i="26"/>
  <c r="H403" i="26"/>
  <c r="H402" i="26"/>
  <c r="H401" i="26"/>
  <c r="H400" i="26"/>
  <c r="H399" i="26"/>
  <c r="H398" i="26"/>
  <c r="H397" i="26"/>
  <c r="H396" i="26"/>
  <c r="H395" i="26"/>
  <c r="H394" i="26"/>
  <c r="H393" i="26"/>
  <c r="H392" i="26"/>
  <c r="H391" i="26"/>
  <c r="H390" i="26"/>
  <c r="H389" i="26"/>
  <c r="H388" i="26"/>
  <c r="H387" i="26"/>
  <c r="H386" i="26"/>
  <c r="H385" i="26"/>
  <c r="H384" i="26"/>
  <c r="H383" i="26"/>
  <c r="H382" i="26"/>
  <c r="H381" i="26"/>
  <c r="H380" i="26"/>
  <c r="H379" i="26"/>
  <c r="H378" i="26"/>
  <c r="H377" i="26"/>
  <c r="H376" i="26"/>
  <c r="H375" i="26"/>
  <c r="H374" i="26"/>
  <c r="H373" i="26"/>
  <c r="H372" i="26"/>
  <c r="H371" i="26"/>
  <c r="H370" i="26"/>
  <c r="H369" i="26"/>
  <c r="H368" i="26"/>
  <c r="H367" i="26"/>
  <c r="H366" i="26"/>
  <c r="H365" i="26"/>
  <c r="H364" i="26"/>
  <c r="H363" i="26"/>
  <c r="H362" i="26"/>
  <c r="H361" i="26"/>
  <c r="H360" i="26"/>
  <c r="H359" i="26"/>
  <c r="H358" i="26"/>
  <c r="H357" i="26"/>
  <c r="H356" i="26"/>
  <c r="H355" i="26"/>
  <c r="H354" i="26"/>
  <c r="H353" i="26"/>
  <c r="H352" i="26"/>
  <c r="H351" i="26"/>
  <c r="H350" i="26"/>
  <c r="H349" i="26"/>
  <c r="H348" i="26"/>
  <c r="H347" i="26"/>
  <c r="H346" i="26"/>
  <c r="H345" i="26"/>
  <c r="H344" i="26"/>
  <c r="H343" i="26"/>
  <c r="H342" i="26"/>
  <c r="H341" i="26"/>
  <c r="H340" i="26"/>
  <c r="H339" i="26"/>
  <c r="H338" i="26"/>
  <c r="H337" i="26"/>
  <c r="H336" i="26"/>
  <c r="H335" i="26"/>
  <c r="H334" i="26"/>
  <c r="H333" i="26"/>
  <c r="H332" i="26"/>
  <c r="H331" i="26"/>
  <c r="H330" i="26"/>
  <c r="H329" i="26"/>
  <c r="H328" i="26"/>
  <c r="H327" i="26"/>
  <c r="H326" i="26"/>
  <c r="H325" i="26"/>
  <c r="H324" i="26"/>
  <c r="H323" i="26"/>
  <c r="H322" i="26"/>
  <c r="H321" i="26"/>
  <c r="H320" i="26"/>
  <c r="H319" i="26"/>
  <c r="H318" i="26"/>
  <c r="H317" i="26"/>
  <c r="H316" i="26"/>
  <c r="H315" i="26"/>
  <c r="H314" i="26"/>
  <c r="H313" i="26"/>
  <c r="H312" i="26"/>
  <c r="H311" i="26"/>
  <c r="H310" i="26"/>
  <c r="H309" i="26"/>
  <c r="H308" i="26"/>
  <c r="H307" i="26"/>
  <c r="H306" i="26"/>
  <c r="H305" i="26"/>
  <c r="H304" i="26"/>
  <c r="H303" i="26"/>
  <c r="H302" i="26"/>
  <c r="H301" i="26"/>
  <c r="H300" i="26"/>
  <c r="H299" i="26"/>
  <c r="H298" i="26"/>
  <c r="H297" i="26"/>
  <c r="H296" i="26"/>
  <c r="H295" i="26"/>
  <c r="H294" i="26"/>
  <c r="H293" i="26"/>
  <c r="H292" i="26"/>
  <c r="H291" i="26"/>
  <c r="H290" i="26"/>
  <c r="H289" i="26"/>
  <c r="H288" i="26"/>
  <c r="H287" i="26"/>
  <c r="H286" i="26"/>
  <c r="H285" i="26"/>
  <c r="H284" i="26"/>
  <c r="H283" i="26"/>
  <c r="H282" i="26"/>
  <c r="H281" i="26"/>
  <c r="H280" i="26"/>
  <c r="H279" i="26"/>
  <c r="H278" i="26"/>
  <c r="H277" i="26"/>
  <c r="H276" i="26"/>
  <c r="H275" i="26"/>
  <c r="H274" i="26"/>
  <c r="H273" i="26"/>
  <c r="H272" i="26"/>
  <c r="H271" i="26"/>
  <c r="H270" i="26"/>
  <c r="H269" i="26"/>
  <c r="H268" i="26"/>
  <c r="H267" i="26"/>
  <c r="H266" i="26"/>
  <c r="H265" i="26"/>
  <c r="H264" i="26"/>
  <c r="H263" i="26"/>
  <c r="H262" i="26"/>
  <c r="H261" i="26"/>
  <c r="H260" i="26"/>
  <c r="H259" i="26"/>
  <c r="H258" i="26"/>
  <c r="H257" i="26"/>
  <c r="H256" i="26"/>
  <c r="H255" i="26"/>
  <c r="H254" i="26"/>
  <c r="H253" i="26"/>
  <c r="H252" i="26"/>
  <c r="H251" i="26"/>
  <c r="H250" i="26"/>
  <c r="H249" i="26"/>
  <c r="H248" i="26"/>
  <c r="H247" i="26"/>
  <c r="H246" i="26"/>
  <c r="H245" i="26"/>
  <c r="H244" i="26"/>
  <c r="H243" i="26"/>
  <c r="H242" i="26"/>
  <c r="H241" i="26"/>
  <c r="H240" i="26"/>
  <c r="H239" i="26"/>
  <c r="H238" i="26"/>
  <c r="H237" i="26"/>
  <c r="H236" i="26"/>
  <c r="H235" i="26"/>
  <c r="H234" i="26"/>
  <c r="H233" i="26"/>
  <c r="H232" i="26"/>
  <c r="H231" i="26"/>
  <c r="H230" i="26"/>
  <c r="H229" i="26"/>
  <c r="H228" i="26"/>
  <c r="H227" i="26"/>
  <c r="H226" i="26"/>
  <c r="H225" i="26"/>
  <c r="H224" i="26"/>
  <c r="H223" i="26"/>
  <c r="H222" i="26"/>
  <c r="H221" i="26"/>
  <c r="H220" i="26"/>
  <c r="H219" i="26"/>
  <c r="H218" i="26"/>
  <c r="H217" i="26"/>
  <c r="H216" i="26"/>
  <c r="H215" i="26"/>
  <c r="H214" i="26"/>
  <c r="H213" i="26"/>
  <c r="H212" i="26"/>
  <c r="H211" i="26"/>
  <c r="H210" i="26"/>
  <c r="H209" i="26"/>
  <c r="H208" i="26"/>
  <c r="H207" i="26"/>
  <c r="H206" i="26"/>
  <c r="H205" i="26"/>
  <c r="H204" i="26"/>
  <c r="H203" i="26"/>
  <c r="H202" i="26"/>
  <c r="H201" i="26"/>
  <c r="H200" i="26"/>
  <c r="H199" i="26"/>
  <c r="H198" i="26"/>
  <c r="H197" i="26"/>
  <c r="H196" i="26"/>
  <c r="H195" i="26"/>
  <c r="H194" i="26"/>
  <c r="H193" i="26"/>
  <c r="H192" i="26"/>
  <c r="H191" i="26"/>
  <c r="H190" i="26"/>
  <c r="H189" i="26"/>
  <c r="H188" i="26"/>
  <c r="H187" i="26"/>
  <c r="H186" i="26"/>
  <c r="H185" i="26"/>
  <c r="H184" i="26"/>
  <c r="H183" i="26"/>
  <c r="H182" i="26"/>
  <c r="H181" i="26"/>
  <c r="H180" i="26"/>
  <c r="H179" i="26"/>
  <c r="H178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H163" i="26"/>
  <c r="H162" i="26"/>
  <c r="H161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4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B7" i="26"/>
  <c r="B6" i="26"/>
  <c r="B8" i="26" s="1"/>
  <c r="G1758" i="25"/>
  <c r="J40" i="2" s="1"/>
  <c r="F1758" i="25"/>
  <c r="I40" i="2" s="1"/>
  <c r="E1758" i="25"/>
  <c r="H40" i="2" s="1"/>
  <c r="D1758" i="25"/>
  <c r="G40" i="2" s="1"/>
  <c r="C1758" i="25"/>
  <c r="H1757" i="25"/>
  <c r="H1756" i="25"/>
  <c r="H1755" i="25"/>
  <c r="H1754" i="25"/>
  <c r="H1753" i="25"/>
  <c r="H1752" i="25"/>
  <c r="H1751" i="25"/>
  <c r="H1750" i="25"/>
  <c r="H1749" i="25"/>
  <c r="H1748" i="25"/>
  <c r="H1747" i="25"/>
  <c r="H1746" i="25"/>
  <c r="H1745" i="25"/>
  <c r="H1744" i="25"/>
  <c r="H1743" i="25"/>
  <c r="H1742" i="25"/>
  <c r="H1741" i="25"/>
  <c r="H1740" i="25"/>
  <c r="H1739" i="25"/>
  <c r="H1738" i="25"/>
  <c r="H1737" i="25"/>
  <c r="H1736" i="25"/>
  <c r="H1735" i="25"/>
  <c r="H1734" i="25"/>
  <c r="H1733" i="25"/>
  <c r="H1732" i="25"/>
  <c r="H1731" i="25"/>
  <c r="H1730" i="25"/>
  <c r="H1729" i="25"/>
  <c r="H1728" i="25"/>
  <c r="H1727" i="25"/>
  <c r="H1726" i="25"/>
  <c r="H1725" i="25"/>
  <c r="H1724" i="25"/>
  <c r="H1723" i="25"/>
  <c r="H1722" i="25"/>
  <c r="H1721" i="25"/>
  <c r="H1720" i="25"/>
  <c r="H1719" i="25"/>
  <c r="H1718" i="25"/>
  <c r="H1717" i="25"/>
  <c r="H1716" i="25"/>
  <c r="H1715" i="25"/>
  <c r="H1714" i="25"/>
  <c r="H1713" i="25"/>
  <c r="H1712" i="25"/>
  <c r="H1711" i="25"/>
  <c r="H1710" i="25"/>
  <c r="H1709" i="25"/>
  <c r="H1708" i="25"/>
  <c r="H1707" i="25"/>
  <c r="H1706" i="25"/>
  <c r="H1705" i="25"/>
  <c r="H1704" i="25"/>
  <c r="H1703" i="25"/>
  <c r="H1702" i="25"/>
  <c r="H1701" i="25"/>
  <c r="H1700" i="25"/>
  <c r="H1699" i="25"/>
  <c r="H1698" i="25"/>
  <c r="H1697" i="25"/>
  <c r="H1696" i="25"/>
  <c r="H1695" i="25"/>
  <c r="H1694" i="25"/>
  <c r="H1693" i="25"/>
  <c r="H1692" i="25"/>
  <c r="H1691" i="25"/>
  <c r="H1690" i="25"/>
  <c r="H1689" i="25"/>
  <c r="H1688" i="25"/>
  <c r="H1687" i="25"/>
  <c r="H1686" i="25"/>
  <c r="H1685" i="25"/>
  <c r="H1684" i="25"/>
  <c r="H1683" i="25"/>
  <c r="H1682" i="25"/>
  <c r="H1681" i="25"/>
  <c r="H1680" i="25"/>
  <c r="H1679" i="25"/>
  <c r="H1678" i="25"/>
  <c r="H1677" i="25"/>
  <c r="H1676" i="25"/>
  <c r="H1675" i="25"/>
  <c r="H1674" i="25"/>
  <c r="H1673" i="25"/>
  <c r="H1672" i="25"/>
  <c r="H1671" i="25"/>
  <c r="H1670" i="25"/>
  <c r="H1669" i="25"/>
  <c r="H1668" i="25"/>
  <c r="H1667" i="25"/>
  <c r="H1666" i="25"/>
  <c r="H1665" i="25"/>
  <c r="H1664" i="25"/>
  <c r="H1663" i="25"/>
  <c r="H1662" i="25"/>
  <c r="H1661" i="25"/>
  <c r="H1660" i="25"/>
  <c r="H1659" i="25"/>
  <c r="H1658" i="25"/>
  <c r="H1657" i="25"/>
  <c r="H1656" i="25"/>
  <c r="H1655" i="25"/>
  <c r="H1654" i="25"/>
  <c r="H1653" i="25"/>
  <c r="H1652" i="25"/>
  <c r="H1651" i="25"/>
  <c r="H1650" i="25"/>
  <c r="H1649" i="25"/>
  <c r="H1648" i="25"/>
  <c r="H1647" i="25"/>
  <c r="H1646" i="25"/>
  <c r="H1645" i="25"/>
  <c r="H1644" i="25"/>
  <c r="H1643" i="25"/>
  <c r="H1642" i="25"/>
  <c r="H1641" i="25"/>
  <c r="H1640" i="25"/>
  <c r="H1639" i="25"/>
  <c r="H1638" i="25"/>
  <c r="H1637" i="25"/>
  <c r="H1636" i="25"/>
  <c r="H1635" i="25"/>
  <c r="H1634" i="25"/>
  <c r="H1633" i="25"/>
  <c r="H1632" i="25"/>
  <c r="H1631" i="25"/>
  <c r="H1630" i="25"/>
  <c r="H1629" i="25"/>
  <c r="H1628" i="25"/>
  <c r="H1627" i="25"/>
  <c r="H1626" i="25"/>
  <c r="H1625" i="25"/>
  <c r="H1624" i="25"/>
  <c r="H1623" i="25"/>
  <c r="H1622" i="25"/>
  <c r="H1621" i="25"/>
  <c r="H1620" i="25"/>
  <c r="H1619" i="25"/>
  <c r="H1618" i="25"/>
  <c r="H1617" i="25"/>
  <c r="H1616" i="25"/>
  <c r="H1615" i="25"/>
  <c r="H1614" i="25"/>
  <c r="H1613" i="25"/>
  <c r="H1612" i="25"/>
  <c r="H1611" i="25"/>
  <c r="H1610" i="25"/>
  <c r="H1609" i="25"/>
  <c r="H1608" i="25"/>
  <c r="H1607" i="25"/>
  <c r="H1606" i="25"/>
  <c r="H1605" i="25"/>
  <c r="H1604" i="25"/>
  <c r="H1603" i="25"/>
  <c r="H1602" i="25"/>
  <c r="H1601" i="25"/>
  <c r="H1600" i="25"/>
  <c r="H1599" i="25"/>
  <c r="H1598" i="25"/>
  <c r="H1597" i="25"/>
  <c r="H1596" i="25"/>
  <c r="H1595" i="25"/>
  <c r="H1594" i="25"/>
  <c r="H1593" i="25"/>
  <c r="H1592" i="25"/>
  <c r="H1591" i="25"/>
  <c r="H1590" i="25"/>
  <c r="H1589" i="25"/>
  <c r="H1588" i="25"/>
  <c r="H1587" i="25"/>
  <c r="H1586" i="25"/>
  <c r="H1585" i="25"/>
  <c r="H1584" i="25"/>
  <c r="H1583" i="25"/>
  <c r="H1582" i="25"/>
  <c r="H1581" i="25"/>
  <c r="H1580" i="25"/>
  <c r="H1579" i="25"/>
  <c r="H1578" i="25"/>
  <c r="H1577" i="25"/>
  <c r="H1576" i="25"/>
  <c r="H1575" i="25"/>
  <c r="H1574" i="25"/>
  <c r="H1573" i="25"/>
  <c r="H1572" i="25"/>
  <c r="H1571" i="25"/>
  <c r="H1570" i="25"/>
  <c r="H1569" i="25"/>
  <c r="H1568" i="25"/>
  <c r="H1567" i="25"/>
  <c r="H1566" i="25"/>
  <c r="H1565" i="25"/>
  <c r="H1564" i="25"/>
  <c r="H1563" i="25"/>
  <c r="H1562" i="25"/>
  <c r="H1561" i="25"/>
  <c r="H1560" i="25"/>
  <c r="H1559" i="25"/>
  <c r="H1558" i="25"/>
  <c r="H1557" i="25"/>
  <c r="H1556" i="25"/>
  <c r="H1555" i="25"/>
  <c r="H1554" i="25"/>
  <c r="H1553" i="25"/>
  <c r="H1552" i="25"/>
  <c r="H1551" i="25"/>
  <c r="H1550" i="25"/>
  <c r="H1549" i="25"/>
  <c r="H1548" i="25"/>
  <c r="H1547" i="25"/>
  <c r="H1546" i="25"/>
  <c r="H1545" i="25"/>
  <c r="H1544" i="25"/>
  <c r="H1543" i="25"/>
  <c r="H1542" i="25"/>
  <c r="H1541" i="25"/>
  <c r="H1540" i="25"/>
  <c r="H1539" i="25"/>
  <c r="H1538" i="25"/>
  <c r="H1537" i="25"/>
  <c r="H1536" i="25"/>
  <c r="H1535" i="25"/>
  <c r="H1534" i="25"/>
  <c r="H1533" i="25"/>
  <c r="H1532" i="25"/>
  <c r="H1531" i="25"/>
  <c r="H1530" i="25"/>
  <c r="H1529" i="25"/>
  <c r="H1528" i="25"/>
  <c r="H1527" i="25"/>
  <c r="H1526" i="25"/>
  <c r="H1525" i="25"/>
  <c r="H1524" i="25"/>
  <c r="H1523" i="25"/>
  <c r="H1522" i="25"/>
  <c r="H1521" i="25"/>
  <c r="H1520" i="25"/>
  <c r="H1519" i="25"/>
  <c r="H1518" i="25"/>
  <c r="H1517" i="25"/>
  <c r="H1516" i="25"/>
  <c r="H1515" i="25"/>
  <c r="H1514" i="25"/>
  <c r="H1513" i="25"/>
  <c r="H1512" i="25"/>
  <c r="H1511" i="25"/>
  <c r="H1510" i="25"/>
  <c r="H1509" i="25"/>
  <c r="H1508" i="25"/>
  <c r="H1507" i="25"/>
  <c r="H1506" i="25"/>
  <c r="H1505" i="25"/>
  <c r="H1504" i="25"/>
  <c r="H1503" i="25"/>
  <c r="H1502" i="25"/>
  <c r="H1501" i="25"/>
  <c r="H1500" i="25"/>
  <c r="H1499" i="25"/>
  <c r="H1498" i="25"/>
  <c r="H1497" i="25"/>
  <c r="H1496" i="25"/>
  <c r="H1495" i="25"/>
  <c r="H1494" i="25"/>
  <c r="H1493" i="25"/>
  <c r="H1492" i="25"/>
  <c r="H1491" i="25"/>
  <c r="H1490" i="25"/>
  <c r="H1489" i="25"/>
  <c r="H1488" i="25"/>
  <c r="H1487" i="25"/>
  <c r="H1486" i="25"/>
  <c r="H1485" i="25"/>
  <c r="H1484" i="25"/>
  <c r="H1483" i="25"/>
  <c r="H1482" i="25"/>
  <c r="H1481" i="25"/>
  <c r="H1480" i="25"/>
  <c r="H1479" i="25"/>
  <c r="H1478" i="25"/>
  <c r="H1477" i="25"/>
  <c r="H1476" i="25"/>
  <c r="H1475" i="25"/>
  <c r="H1474" i="25"/>
  <c r="H1473" i="25"/>
  <c r="H1472" i="25"/>
  <c r="H1471" i="25"/>
  <c r="H1470" i="25"/>
  <c r="H1469" i="25"/>
  <c r="H1468" i="25"/>
  <c r="H1467" i="25"/>
  <c r="H1466" i="25"/>
  <c r="H1465" i="25"/>
  <c r="H1464" i="25"/>
  <c r="H1463" i="25"/>
  <c r="H1462" i="25"/>
  <c r="H1461" i="25"/>
  <c r="H1460" i="25"/>
  <c r="H1459" i="25"/>
  <c r="H1458" i="25"/>
  <c r="H1457" i="25"/>
  <c r="H1456" i="25"/>
  <c r="H1455" i="25"/>
  <c r="H1454" i="25"/>
  <c r="H1453" i="25"/>
  <c r="H1452" i="25"/>
  <c r="H1451" i="25"/>
  <c r="H1450" i="25"/>
  <c r="H1449" i="25"/>
  <c r="H1448" i="25"/>
  <c r="H1447" i="25"/>
  <c r="H1446" i="25"/>
  <c r="H1445" i="25"/>
  <c r="H1444" i="25"/>
  <c r="H1443" i="25"/>
  <c r="H1442" i="25"/>
  <c r="H1441" i="25"/>
  <c r="H1440" i="25"/>
  <c r="H1439" i="25"/>
  <c r="H1438" i="25"/>
  <c r="H1437" i="25"/>
  <c r="H1436" i="25"/>
  <c r="H1435" i="25"/>
  <c r="H1434" i="25"/>
  <c r="H1433" i="25"/>
  <c r="H1432" i="25"/>
  <c r="H1431" i="25"/>
  <c r="H1430" i="25"/>
  <c r="H1429" i="25"/>
  <c r="H1428" i="25"/>
  <c r="H1427" i="25"/>
  <c r="H1426" i="25"/>
  <c r="H1425" i="25"/>
  <c r="H1424" i="25"/>
  <c r="H1423" i="25"/>
  <c r="H1422" i="25"/>
  <c r="H1421" i="25"/>
  <c r="H1420" i="25"/>
  <c r="H1419" i="25"/>
  <c r="H1418" i="25"/>
  <c r="H1417" i="25"/>
  <c r="H1416" i="25"/>
  <c r="H1415" i="25"/>
  <c r="H1414" i="25"/>
  <c r="H1413" i="25"/>
  <c r="H1412" i="25"/>
  <c r="H1411" i="25"/>
  <c r="H1410" i="25"/>
  <c r="H1409" i="25"/>
  <c r="H1408" i="25"/>
  <c r="H1407" i="25"/>
  <c r="H1406" i="25"/>
  <c r="H1405" i="25"/>
  <c r="H1404" i="25"/>
  <c r="H1403" i="25"/>
  <c r="H1402" i="25"/>
  <c r="H1401" i="25"/>
  <c r="H1400" i="25"/>
  <c r="H1399" i="25"/>
  <c r="H1398" i="25"/>
  <c r="H1397" i="25"/>
  <c r="H1396" i="25"/>
  <c r="H1395" i="25"/>
  <c r="H1394" i="25"/>
  <c r="H1393" i="25"/>
  <c r="H1392" i="25"/>
  <c r="H1391" i="25"/>
  <c r="H1390" i="25"/>
  <c r="H1389" i="25"/>
  <c r="H1388" i="25"/>
  <c r="H1387" i="25"/>
  <c r="H1386" i="25"/>
  <c r="H1385" i="25"/>
  <c r="H1384" i="25"/>
  <c r="H1383" i="25"/>
  <c r="H1382" i="25"/>
  <c r="H1381" i="25"/>
  <c r="H1380" i="25"/>
  <c r="H1379" i="25"/>
  <c r="H1378" i="25"/>
  <c r="H1377" i="25"/>
  <c r="H1376" i="25"/>
  <c r="H1375" i="25"/>
  <c r="H1374" i="25"/>
  <c r="H1373" i="25"/>
  <c r="H1372" i="25"/>
  <c r="H1371" i="25"/>
  <c r="H1370" i="25"/>
  <c r="H1369" i="25"/>
  <c r="H1368" i="25"/>
  <c r="H1367" i="25"/>
  <c r="H1366" i="25"/>
  <c r="H1365" i="25"/>
  <c r="H1364" i="25"/>
  <c r="H1363" i="25"/>
  <c r="H1362" i="25"/>
  <c r="H1361" i="25"/>
  <c r="H1360" i="25"/>
  <c r="H1359" i="25"/>
  <c r="H1358" i="25"/>
  <c r="H1357" i="25"/>
  <c r="H1356" i="25"/>
  <c r="H1355" i="25"/>
  <c r="H1354" i="25"/>
  <c r="H1353" i="25"/>
  <c r="H1352" i="25"/>
  <c r="H1351" i="25"/>
  <c r="H1350" i="25"/>
  <c r="H1349" i="25"/>
  <c r="H1348" i="25"/>
  <c r="H1347" i="25"/>
  <c r="H1346" i="25"/>
  <c r="H1345" i="25"/>
  <c r="H1344" i="25"/>
  <c r="H1343" i="25"/>
  <c r="H1342" i="25"/>
  <c r="H1341" i="25"/>
  <c r="H1340" i="25"/>
  <c r="H1339" i="25"/>
  <c r="H1338" i="25"/>
  <c r="H1337" i="25"/>
  <c r="H1336" i="25"/>
  <c r="H1335" i="25"/>
  <c r="H1334" i="25"/>
  <c r="H1333" i="25"/>
  <c r="H1332" i="25"/>
  <c r="H1331" i="25"/>
  <c r="H1330" i="25"/>
  <c r="H1329" i="25"/>
  <c r="H1328" i="25"/>
  <c r="H1327" i="25"/>
  <c r="H1326" i="25"/>
  <c r="H1325" i="25"/>
  <c r="H1324" i="25"/>
  <c r="H1323" i="25"/>
  <c r="H1322" i="25"/>
  <c r="H1321" i="25"/>
  <c r="H1320" i="25"/>
  <c r="H1319" i="25"/>
  <c r="H1318" i="25"/>
  <c r="H1317" i="25"/>
  <c r="H1316" i="25"/>
  <c r="H1315" i="25"/>
  <c r="H1314" i="25"/>
  <c r="H1313" i="25"/>
  <c r="H1312" i="25"/>
  <c r="H1311" i="25"/>
  <c r="H1310" i="25"/>
  <c r="H1309" i="25"/>
  <c r="H1308" i="25"/>
  <c r="H1307" i="25"/>
  <c r="H1306" i="25"/>
  <c r="H1305" i="25"/>
  <c r="H1304" i="25"/>
  <c r="H1303" i="25"/>
  <c r="H1302" i="25"/>
  <c r="H1301" i="25"/>
  <c r="H1300" i="25"/>
  <c r="H1299" i="25"/>
  <c r="H1298" i="25"/>
  <c r="H1297" i="25"/>
  <c r="H1296" i="25"/>
  <c r="H1295" i="25"/>
  <c r="H1294" i="25"/>
  <c r="H1293" i="25"/>
  <c r="H1292" i="25"/>
  <c r="H1291" i="25"/>
  <c r="H1290" i="25"/>
  <c r="H1289" i="25"/>
  <c r="H1288" i="25"/>
  <c r="H1287" i="25"/>
  <c r="H1286" i="25"/>
  <c r="H1285" i="25"/>
  <c r="H1284" i="25"/>
  <c r="H1283" i="25"/>
  <c r="H1282" i="25"/>
  <c r="H1281" i="25"/>
  <c r="H1280" i="25"/>
  <c r="H1279" i="25"/>
  <c r="H1278" i="25"/>
  <c r="H1277" i="25"/>
  <c r="H1276" i="25"/>
  <c r="H1275" i="25"/>
  <c r="H1274" i="25"/>
  <c r="H1273" i="25"/>
  <c r="H1272" i="25"/>
  <c r="H1271" i="25"/>
  <c r="H1270" i="25"/>
  <c r="H1269" i="25"/>
  <c r="H1268" i="25"/>
  <c r="H1267" i="25"/>
  <c r="H1266" i="25"/>
  <c r="H1265" i="25"/>
  <c r="H1264" i="25"/>
  <c r="H1263" i="25"/>
  <c r="H1262" i="25"/>
  <c r="H1261" i="25"/>
  <c r="H1260" i="25"/>
  <c r="H1259" i="25"/>
  <c r="H1258" i="25"/>
  <c r="H1257" i="25"/>
  <c r="H1256" i="25"/>
  <c r="H1255" i="25"/>
  <c r="H1254" i="25"/>
  <c r="H1253" i="25"/>
  <c r="H1252" i="25"/>
  <c r="H1251" i="25"/>
  <c r="H1250" i="25"/>
  <c r="H1249" i="25"/>
  <c r="H1248" i="25"/>
  <c r="H1247" i="25"/>
  <c r="H1246" i="25"/>
  <c r="H1245" i="25"/>
  <c r="H1244" i="25"/>
  <c r="H1243" i="25"/>
  <c r="H1242" i="25"/>
  <c r="H1241" i="25"/>
  <c r="H1240" i="25"/>
  <c r="H1239" i="25"/>
  <c r="H1238" i="25"/>
  <c r="H1237" i="25"/>
  <c r="H1236" i="25"/>
  <c r="H1235" i="25"/>
  <c r="H1234" i="25"/>
  <c r="H1233" i="25"/>
  <c r="H1232" i="25"/>
  <c r="H1231" i="25"/>
  <c r="H1230" i="25"/>
  <c r="H1229" i="25"/>
  <c r="H1228" i="25"/>
  <c r="H1227" i="25"/>
  <c r="H1226" i="25"/>
  <c r="H1225" i="25"/>
  <c r="H1224" i="25"/>
  <c r="H1223" i="25"/>
  <c r="H1222" i="25"/>
  <c r="H1221" i="25"/>
  <c r="H1220" i="25"/>
  <c r="H1219" i="25"/>
  <c r="H1218" i="25"/>
  <c r="H1217" i="25"/>
  <c r="H1216" i="25"/>
  <c r="H1215" i="25"/>
  <c r="H1214" i="25"/>
  <c r="H1213" i="25"/>
  <c r="H1212" i="25"/>
  <c r="H1211" i="25"/>
  <c r="H1210" i="25"/>
  <c r="H1209" i="25"/>
  <c r="H1208" i="25"/>
  <c r="H1207" i="25"/>
  <c r="H1206" i="25"/>
  <c r="H1205" i="25"/>
  <c r="H1204" i="25"/>
  <c r="H1203" i="25"/>
  <c r="H1202" i="25"/>
  <c r="H1201" i="25"/>
  <c r="H1200" i="25"/>
  <c r="H1199" i="25"/>
  <c r="H1198" i="25"/>
  <c r="H1197" i="25"/>
  <c r="H1196" i="25"/>
  <c r="H1195" i="25"/>
  <c r="H1194" i="25"/>
  <c r="H1193" i="25"/>
  <c r="H1192" i="25"/>
  <c r="H1191" i="25"/>
  <c r="H1190" i="25"/>
  <c r="H1189" i="25"/>
  <c r="H1188" i="25"/>
  <c r="H1187" i="25"/>
  <c r="H1186" i="25"/>
  <c r="H1185" i="25"/>
  <c r="H1184" i="25"/>
  <c r="H1183" i="25"/>
  <c r="H1182" i="25"/>
  <c r="H1181" i="25"/>
  <c r="H1180" i="25"/>
  <c r="H1179" i="25"/>
  <c r="H1178" i="25"/>
  <c r="H1177" i="25"/>
  <c r="H1176" i="25"/>
  <c r="H1175" i="25"/>
  <c r="H1174" i="25"/>
  <c r="H1173" i="25"/>
  <c r="H1172" i="25"/>
  <c r="H1171" i="25"/>
  <c r="H1170" i="25"/>
  <c r="H1169" i="25"/>
  <c r="H1168" i="25"/>
  <c r="H1167" i="25"/>
  <c r="H1166" i="25"/>
  <c r="H1165" i="25"/>
  <c r="H1164" i="25"/>
  <c r="H1163" i="25"/>
  <c r="H1162" i="25"/>
  <c r="H1161" i="25"/>
  <c r="H1160" i="25"/>
  <c r="H1159" i="25"/>
  <c r="H1158" i="25"/>
  <c r="H1157" i="25"/>
  <c r="H1156" i="25"/>
  <c r="H1155" i="25"/>
  <c r="H1154" i="25"/>
  <c r="H1153" i="25"/>
  <c r="H1152" i="25"/>
  <c r="H1151" i="25"/>
  <c r="H1150" i="25"/>
  <c r="H1149" i="25"/>
  <c r="H1148" i="25"/>
  <c r="H1147" i="25"/>
  <c r="H1146" i="25"/>
  <c r="H1145" i="25"/>
  <c r="H1144" i="25"/>
  <c r="H1143" i="25"/>
  <c r="H1142" i="25"/>
  <c r="H1141" i="25"/>
  <c r="H1140" i="25"/>
  <c r="H1139" i="25"/>
  <c r="H1138" i="25"/>
  <c r="H1137" i="25"/>
  <c r="H1136" i="25"/>
  <c r="H1135" i="25"/>
  <c r="H1134" i="25"/>
  <c r="H1133" i="25"/>
  <c r="H1132" i="25"/>
  <c r="H1131" i="25"/>
  <c r="H1130" i="25"/>
  <c r="H1129" i="25"/>
  <c r="H1128" i="25"/>
  <c r="H1127" i="25"/>
  <c r="H1126" i="25"/>
  <c r="H1125" i="25"/>
  <c r="H1124" i="25"/>
  <c r="H1123" i="25"/>
  <c r="H1122" i="25"/>
  <c r="H1121" i="25"/>
  <c r="H1120" i="25"/>
  <c r="H1119" i="25"/>
  <c r="H1118" i="25"/>
  <c r="H1117" i="25"/>
  <c r="H1116" i="25"/>
  <c r="H1115" i="25"/>
  <c r="H1114" i="25"/>
  <c r="H1113" i="25"/>
  <c r="H1112" i="25"/>
  <c r="H1111" i="25"/>
  <c r="H1110" i="25"/>
  <c r="H1109" i="25"/>
  <c r="H1108" i="25"/>
  <c r="H1107" i="25"/>
  <c r="H1106" i="25"/>
  <c r="H1105" i="25"/>
  <c r="H1104" i="25"/>
  <c r="H1103" i="25"/>
  <c r="H1102" i="25"/>
  <c r="H1101" i="25"/>
  <c r="H1100" i="25"/>
  <c r="H1099" i="25"/>
  <c r="H1098" i="25"/>
  <c r="H1097" i="25"/>
  <c r="H1096" i="25"/>
  <c r="H1095" i="25"/>
  <c r="H1094" i="25"/>
  <c r="H1093" i="25"/>
  <c r="H1092" i="25"/>
  <c r="H1091" i="25"/>
  <c r="H1090" i="25"/>
  <c r="H1089" i="25"/>
  <c r="H1088" i="25"/>
  <c r="H1087" i="25"/>
  <c r="H1086" i="25"/>
  <c r="H1085" i="25"/>
  <c r="H1084" i="25"/>
  <c r="H1083" i="25"/>
  <c r="H1082" i="25"/>
  <c r="H1081" i="25"/>
  <c r="H1080" i="25"/>
  <c r="H1079" i="25"/>
  <c r="H1078" i="25"/>
  <c r="H1077" i="25"/>
  <c r="H1076" i="25"/>
  <c r="H1075" i="25"/>
  <c r="H1074" i="25"/>
  <c r="H1073" i="25"/>
  <c r="H1072" i="25"/>
  <c r="H1071" i="25"/>
  <c r="H1070" i="25"/>
  <c r="H1069" i="25"/>
  <c r="H1068" i="25"/>
  <c r="H1067" i="25"/>
  <c r="H1066" i="25"/>
  <c r="H1065" i="25"/>
  <c r="H1064" i="25"/>
  <c r="H1063" i="25"/>
  <c r="H1062" i="25"/>
  <c r="H1061" i="25"/>
  <c r="H1060" i="25"/>
  <c r="H1059" i="25"/>
  <c r="H1058" i="25"/>
  <c r="H1057" i="25"/>
  <c r="H1056" i="25"/>
  <c r="H1055" i="25"/>
  <c r="H1054" i="25"/>
  <c r="H1053" i="25"/>
  <c r="H1052" i="25"/>
  <c r="H1051" i="25"/>
  <c r="H1050" i="25"/>
  <c r="H1049" i="25"/>
  <c r="H1048" i="25"/>
  <c r="H1047" i="25"/>
  <c r="H1046" i="25"/>
  <c r="H1045" i="25"/>
  <c r="H1044" i="25"/>
  <c r="H1043" i="25"/>
  <c r="H1042" i="25"/>
  <c r="H1041" i="25"/>
  <c r="H1040" i="25"/>
  <c r="H1039" i="25"/>
  <c r="H1038" i="25"/>
  <c r="H1037" i="25"/>
  <c r="H1036" i="25"/>
  <c r="H1035" i="25"/>
  <c r="H1034" i="25"/>
  <c r="H1033" i="25"/>
  <c r="H1032" i="25"/>
  <c r="H1031" i="25"/>
  <c r="H1030" i="25"/>
  <c r="H1029" i="25"/>
  <c r="H1028" i="25"/>
  <c r="H1027" i="25"/>
  <c r="H1026" i="25"/>
  <c r="H1025" i="25"/>
  <c r="H1024" i="25"/>
  <c r="H1023" i="25"/>
  <c r="H1022" i="25"/>
  <c r="H1021" i="25"/>
  <c r="H1020" i="25"/>
  <c r="H1019" i="25"/>
  <c r="H1018" i="25"/>
  <c r="H1017" i="25"/>
  <c r="H1016" i="25"/>
  <c r="H1015" i="25"/>
  <c r="H1014" i="25"/>
  <c r="H1013" i="25"/>
  <c r="H1012" i="25"/>
  <c r="H1011" i="25"/>
  <c r="H1010" i="25"/>
  <c r="H1009" i="25"/>
  <c r="H1008" i="25"/>
  <c r="H1007" i="25"/>
  <c r="H1006" i="25"/>
  <c r="H1005" i="25"/>
  <c r="H1004" i="25"/>
  <c r="H1003" i="25"/>
  <c r="H1002" i="25"/>
  <c r="H1001" i="25"/>
  <c r="H1000" i="25"/>
  <c r="H999" i="25"/>
  <c r="H998" i="25"/>
  <c r="H997" i="25"/>
  <c r="H996" i="25"/>
  <c r="H995" i="25"/>
  <c r="H994" i="25"/>
  <c r="H993" i="25"/>
  <c r="H992" i="25"/>
  <c r="H991" i="25"/>
  <c r="H990" i="25"/>
  <c r="H989" i="25"/>
  <c r="H988" i="25"/>
  <c r="H987" i="25"/>
  <c r="H986" i="25"/>
  <c r="H985" i="25"/>
  <c r="H984" i="25"/>
  <c r="H983" i="25"/>
  <c r="H982" i="25"/>
  <c r="H981" i="25"/>
  <c r="H980" i="25"/>
  <c r="H979" i="25"/>
  <c r="H978" i="25"/>
  <c r="H977" i="25"/>
  <c r="H976" i="25"/>
  <c r="H975" i="25"/>
  <c r="H974" i="25"/>
  <c r="H973" i="25"/>
  <c r="H972" i="25"/>
  <c r="H971" i="25"/>
  <c r="H970" i="25"/>
  <c r="H969" i="25"/>
  <c r="H968" i="25"/>
  <c r="H967" i="25"/>
  <c r="H966" i="25"/>
  <c r="H965" i="25"/>
  <c r="H964" i="25"/>
  <c r="H963" i="25"/>
  <c r="H962" i="25"/>
  <c r="H961" i="25"/>
  <c r="H960" i="25"/>
  <c r="H959" i="25"/>
  <c r="H958" i="25"/>
  <c r="H957" i="25"/>
  <c r="H956" i="25"/>
  <c r="H955" i="25"/>
  <c r="H954" i="25"/>
  <c r="H953" i="25"/>
  <c r="H952" i="25"/>
  <c r="H951" i="25"/>
  <c r="H950" i="25"/>
  <c r="H949" i="25"/>
  <c r="H948" i="25"/>
  <c r="H947" i="25"/>
  <c r="H946" i="25"/>
  <c r="H945" i="25"/>
  <c r="H944" i="25"/>
  <c r="H943" i="25"/>
  <c r="H942" i="25"/>
  <c r="H941" i="25"/>
  <c r="H940" i="25"/>
  <c r="H939" i="25"/>
  <c r="H938" i="25"/>
  <c r="H937" i="25"/>
  <c r="H936" i="25"/>
  <c r="H935" i="25"/>
  <c r="H934" i="25"/>
  <c r="H933" i="25"/>
  <c r="H932" i="25"/>
  <c r="H931" i="25"/>
  <c r="H930" i="25"/>
  <c r="H929" i="25"/>
  <c r="H928" i="25"/>
  <c r="H927" i="25"/>
  <c r="H926" i="25"/>
  <c r="H925" i="25"/>
  <c r="H924" i="25"/>
  <c r="H923" i="25"/>
  <c r="H922" i="25"/>
  <c r="H921" i="25"/>
  <c r="H920" i="25"/>
  <c r="H919" i="25"/>
  <c r="H918" i="25"/>
  <c r="H917" i="25"/>
  <c r="H916" i="25"/>
  <c r="H915" i="25"/>
  <c r="H914" i="25"/>
  <c r="H913" i="25"/>
  <c r="H912" i="25"/>
  <c r="H911" i="25"/>
  <c r="H910" i="25"/>
  <c r="H909" i="25"/>
  <c r="H908" i="25"/>
  <c r="H907" i="25"/>
  <c r="H906" i="25"/>
  <c r="H905" i="25"/>
  <c r="H904" i="25"/>
  <c r="H903" i="25"/>
  <c r="H902" i="25"/>
  <c r="H901" i="25"/>
  <c r="H900" i="25"/>
  <c r="H899" i="25"/>
  <c r="H898" i="25"/>
  <c r="H897" i="25"/>
  <c r="H896" i="25"/>
  <c r="H895" i="25"/>
  <c r="H894" i="25"/>
  <c r="H893" i="25"/>
  <c r="H892" i="25"/>
  <c r="H891" i="25"/>
  <c r="H890" i="25"/>
  <c r="H889" i="25"/>
  <c r="H888" i="25"/>
  <c r="H887" i="25"/>
  <c r="H886" i="25"/>
  <c r="H885" i="25"/>
  <c r="H884" i="25"/>
  <c r="H883" i="25"/>
  <c r="H882" i="25"/>
  <c r="H881" i="25"/>
  <c r="H880" i="25"/>
  <c r="H879" i="25"/>
  <c r="H878" i="25"/>
  <c r="H877" i="25"/>
  <c r="H876" i="25"/>
  <c r="H875" i="25"/>
  <c r="H874" i="25"/>
  <c r="H873" i="25"/>
  <c r="H872" i="25"/>
  <c r="H871" i="25"/>
  <c r="H870" i="25"/>
  <c r="H869" i="25"/>
  <c r="H868" i="25"/>
  <c r="H867" i="25"/>
  <c r="H866" i="25"/>
  <c r="H865" i="25"/>
  <c r="H864" i="25"/>
  <c r="H863" i="25"/>
  <c r="H862" i="25"/>
  <c r="H861" i="25"/>
  <c r="H860" i="25"/>
  <c r="H859" i="25"/>
  <c r="H858" i="25"/>
  <c r="H857" i="25"/>
  <c r="H856" i="25"/>
  <c r="H855" i="25"/>
  <c r="H854" i="25"/>
  <c r="H853" i="25"/>
  <c r="H852" i="25"/>
  <c r="H851" i="25"/>
  <c r="H850" i="25"/>
  <c r="H849" i="25"/>
  <c r="H848" i="25"/>
  <c r="H847" i="25"/>
  <c r="H846" i="25"/>
  <c r="H845" i="25"/>
  <c r="H844" i="25"/>
  <c r="H843" i="25"/>
  <c r="H842" i="25"/>
  <c r="H841" i="25"/>
  <c r="H840" i="25"/>
  <c r="H839" i="25"/>
  <c r="H838" i="25"/>
  <c r="H837" i="25"/>
  <c r="H836" i="25"/>
  <c r="H835" i="25"/>
  <c r="H834" i="25"/>
  <c r="H833" i="25"/>
  <c r="H832" i="25"/>
  <c r="H831" i="25"/>
  <c r="H830" i="25"/>
  <c r="H829" i="25"/>
  <c r="H828" i="25"/>
  <c r="H827" i="25"/>
  <c r="H826" i="25"/>
  <c r="H825" i="25"/>
  <c r="H824" i="25"/>
  <c r="H823" i="25"/>
  <c r="H822" i="25"/>
  <c r="H821" i="25"/>
  <c r="H820" i="25"/>
  <c r="H819" i="25"/>
  <c r="H818" i="25"/>
  <c r="H817" i="25"/>
  <c r="H816" i="25"/>
  <c r="H815" i="25"/>
  <c r="H814" i="25"/>
  <c r="H813" i="25"/>
  <c r="H812" i="25"/>
  <c r="H811" i="25"/>
  <c r="H810" i="25"/>
  <c r="H809" i="25"/>
  <c r="H808" i="25"/>
  <c r="H807" i="25"/>
  <c r="H806" i="25"/>
  <c r="H805" i="25"/>
  <c r="H804" i="25"/>
  <c r="H803" i="25"/>
  <c r="H802" i="25"/>
  <c r="H801" i="25"/>
  <c r="H800" i="25"/>
  <c r="H799" i="25"/>
  <c r="H798" i="25"/>
  <c r="H797" i="25"/>
  <c r="H796" i="25"/>
  <c r="H795" i="25"/>
  <c r="H794" i="25"/>
  <c r="H793" i="25"/>
  <c r="H792" i="25"/>
  <c r="H791" i="25"/>
  <c r="H790" i="25"/>
  <c r="H789" i="25"/>
  <c r="H788" i="25"/>
  <c r="H787" i="25"/>
  <c r="H786" i="25"/>
  <c r="H785" i="25"/>
  <c r="H784" i="25"/>
  <c r="H783" i="25"/>
  <c r="H782" i="25"/>
  <c r="H781" i="25"/>
  <c r="H780" i="25"/>
  <c r="H779" i="25"/>
  <c r="H778" i="25"/>
  <c r="H777" i="25"/>
  <c r="H776" i="25"/>
  <c r="H775" i="25"/>
  <c r="H774" i="25"/>
  <c r="H773" i="25"/>
  <c r="H772" i="25"/>
  <c r="H771" i="25"/>
  <c r="H770" i="25"/>
  <c r="H769" i="25"/>
  <c r="H768" i="25"/>
  <c r="H767" i="25"/>
  <c r="H766" i="25"/>
  <c r="H765" i="25"/>
  <c r="H764" i="25"/>
  <c r="H763" i="25"/>
  <c r="H762" i="25"/>
  <c r="H761" i="25"/>
  <c r="H760" i="25"/>
  <c r="H759" i="25"/>
  <c r="H758" i="25"/>
  <c r="H757" i="25"/>
  <c r="H756" i="25"/>
  <c r="H755" i="25"/>
  <c r="H754" i="25"/>
  <c r="H753" i="25"/>
  <c r="H752" i="25"/>
  <c r="H751" i="25"/>
  <c r="H750" i="25"/>
  <c r="H749" i="25"/>
  <c r="H748" i="25"/>
  <c r="H747" i="25"/>
  <c r="H746" i="25"/>
  <c r="H745" i="25"/>
  <c r="H744" i="25"/>
  <c r="H743" i="25"/>
  <c r="H742" i="25"/>
  <c r="H741" i="25"/>
  <c r="H740" i="25"/>
  <c r="H739" i="25"/>
  <c r="H738" i="25"/>
  <c r="H737" i="25"/>
  <c r="H736" i="25"/>
  <c r="H735" i="25"/>
  <c r="H734" i="25"/>
  <c r="H733" i="25"/>
  <c r="H732" i="25"/>
  <c r="H731" i="25"/>
  <c r="H730" i="25"/>
  <c r="H729" i="25"/>
  <c r="H728" i="25"/>
  <c r="H727" i="25"/>
  <c r="H726" i="25"/>
  <c r="H725" i="25"/>
  <c r="H724" i="25"/>
  <c r="H723" i="25"/>
  <c r="H722" i="25"/>
  <c r="H721" i="25"/>
  <c r="H720" i="25"/>
  <c r="H719" i="25"/>
  <c r="H718" i="25"/>
  <c r="H717" i="25"/>
  <c r="H716" i="25"/>
  <c r="H715" i="25"/>
  <c r="H714" i="25"/>
  <c r="H713" i="25"/>
  <c r="H712" i="25"/>
  <c r="H711" i="25"/>
  <c r="H710" i="25"/>
  <c r="H709" i="25"/>
  <c r="H708" i="25"/>
  <c r="H707" i="25"/>
  <c r="H706" i="25"/>
  <c r="H705" i="25"/>
  <c r="H704" i="25"/>
  <c r="H703" i="25"/>
  <c r="H702" i="25"/>
  <c r="H701" i="25"/>
  <c r="H700" i="25"/>
  <c r="H699" i="25"/>
  <c r="H698" i="25"/>
  <c r="H697" i="25"/>
  <c r="H696" i="25"/>
  <c r="H695" i="25"/>
  <c r="H694" i="25"/>
  <c r="H693" i="25"/>
  <c r="H692" i="25"/>
  <c r="H691" i="25"/>
  <c r="H690" i="25"/>
  <c r="H689" i="25"/>
  <c r="H688" i="25"/>
  <c r="H687" i="25"/>
  <c r="H686" i="25"/>
  <c r="H685" i="25"/>
  <c r="H684" i="25"/>
  <c r="H683" i="25"/>
  <c r="H682" i="25"/>
  <c r="H681" i="25"/>
  <c r="H680" i="25"/>
  <c r="H679" i="25"/>
  <c r="H678" i="25"/>
  <c r="H677" i="25"/>
  <c r="H676" i="25"/>
  <c r="H675" i="25"/>
  <c r="H674" i="25"/>
  <c r="H673" i="25"/>
  <c r="H672" i="25"/>
  <c r="H671" i="25"/>
  <c r="H670" i="25"/>
  <c r="H669" i="25"/>
  <c r="H668" i="25"/>
  <c r="H667" i="25"/>
  <c r="H666" i="25"/>
  <c r="H665" i="25"/>
  <c r="H664" i="25"/>
  <c r="H663" i="25"/>
  <c r="H662" i="25"/>
  <c r="H661" i="25"/>
  <c r="H660" i="25"/>
  <c r="H659" i="25"/>
  <c r="H658" i="25"/>
  <c r="H657" i="25"/>
  <c r="H656" i="25"/>
  <c r="H655" i="25"/>
  <c r="H654" i="25"/>
  <c r="H653" i="25"/>
  <c r="H652" i="25"/>
  <c r="H651" i="25"/>
  <c r="H650" i="25"/>
  <c r="H649" i="25"/>
  <c r="H648" i="25"/>
  <c r="H647" i="25"/>
  <c r="H646" i="25"/>
  <c r="H645" i="25"/>
  <c r="H644" i="25"/>
  <c r="H643" i="25"/>
  <c r="H642" i="25"/>
  <c r="H641" i="25"/>
  <c r="H640" i="25"/>
  <c r="H639" i="25"/>
  <c r="H638" i="25"/>
  <c r="H637" i="25"/>
  <c r="H636" i="25"/>
  <c r="H635" i="25"/>
  <c r="H634" i="25"/>
  <c r="H633" i="25"/>
  <c r="H632" i="25"/>
  <c r="H631" i="25"/>
  <c r="H630" i="25"/>
  <c r="H629" i="25"/>
  <c r="H628" i="25"/>
  <c r="H627" i="25"/>
  <c r="H626" i="25"/>
  <c r="H625" i="25"/>
  <c r="H624" i="25"/>
  <c r="H623" i="25"/>
  <c r="H622" i="25"/>
  <c r="H621" i="25"/>
  <c r="H620" i="25"/>
  <c r="H619" i="25"/>
  <c r="H618" i="25"/>
  <c r="H617" i="25"/>
  <c r="H616" i="25"/>
  <c r="H615" i="25"/>
  <c r="H614" i="25"/>
  <c r="H613" i="25"/>
  <c r="H612" i="25"/>
  <c r="H611" i="25"/>
  <c r="H610" i="25"/>
  <c r="H609" i="25"/>
  <c r="H608" i="25"/>
  <c r="H607" i="25"/>
  <c r="H606" i="25"/>
  <c r="H605" i="25"/>
  <c r="H604" i="25"/>
  <c r="H603" i="25"/>
  <c r="H602" i="25"/>
  <c r="H601" i="25"/>
  <c r="H600" i="25"/>
  <c r="H599" i="25"/>
  <c r="H598" i="25"/>
  <c r="H597" i="25"/>
  <c r="H596" i="25"/>
  <c r="H595" i="25"/>
  <c r="H594" i="25"/>
  <c r="H593" i="25"/>
  <c r="H592" i="25"/>
  <c r="H591" i="25"/>
  <c r="H590" i="25"/>
  <c r="H589" i="25"/>
  <c r="H588" i="25"/>
  <c r="H587" i="25"/>
  <c r="H586" i="25"/>
  <c r="H585" i="25"/>
  <c r="H584" i="25"/>
  <c r="H583" i="25"/>
  <c r="H582" i="25"/>
  <c r="H581" i="25"/>
  <c r="H580" i="25"/>
  <c r="H579" i="25"/>
  <c r="H578" i="25"/>
  <c r="H577" i="25"/>
  <c r="H576" i="25"/>
  <c r="H575" i="25"/>
  <c r="H574" i="25"/>
  <c r="H573" i="25"/>
  <c r="H572" i="25"/>
  <c r="H571" i="25"/>
  <c r="H570" i="25"/>
  <c r="H569" i="25"/>
  <c r="H568" i="25"/>
  <c r="H567" i="25"/>
  <c r="H566" i="25"/>
  <c r="H565" i="25"/>
  <c r="H564" i="25"/>
  <c r="H563" i="25"/>
  <c r="H562" i="25"/>
  <c r="H561" i="25"/>
  <c r="H560" i="25"/>
  <c r="H559" i="25"/>
  <c r="H558" i="25"/>
  <c r="H557" i="25"/>
  <c r="H556" i="25"/>
  <c r="H555" i="25"/>
  <c r="H554" i="25"/>
  <c r="H553" i="25"/>
  <c r="H552" i="25"/>
  <c r="H551" i="25"/>
  <c r="H550" i="25"/>
  <c r="H549" i="25"/>
  <c r="H548" i="25"/>
  <c r="H547" i="25"/>
  <c r="H546" i="25"/>
  <c r="H545" i="25"/>
  <c r="H544" i="25"/>
  <c r="H543" i="25"/>
  <c r="H542" i="25"/>
  <c r="H541" i="25"/>
  <c r="H540" i="25"/>
  <c r="H539" i="25"/>
  <c r="H538" i="25"/>
  <c r="H537" i="25"/>
  <c r="H536" i="25"/>
  <c r="H535" i="25"/>
  <c r="H534" i="25"/>
  <c r="H533" i="25"/>
  <c r="H532" i="25"/>
  <c r="H531" i="25"/>
  <c r="H530" i="25"/>
  <c r="H529" i="25"/>
  <c r="H528" i="25"/>
  <c r="H527" i="25"/>
  <c r="H526" i="25"/>
  <c r="H525" i="25"/>
  <c r="H524" i="25"/>
  <c r="H523" i="25"/>
  <c r="H522" i="25"/>
  <c r="H521" i="25"/>
  <c r="H520" i="25"/>
  <c r="H519" i="25"/>
  <c r="H518" i="25"/>
  <c r="H517" i="25"/>
  <c r="H516" i="25"/>
  <c r="H515" i="25"/>
  <c r="H514" i="25"/>
  <c r="H513" i="25"/>
  <c r="H512" i="25"/>
  <c r="H511" i="25"/>
  <c r="H510" i="25"/>
  <c r="H509" i="25"/>
  <c r="H508" i="25"/>
  <c r="H507" i="25"/>
  <c r="H506" i="25"/>
  <c r="H505" i="25"/>
  <c r="H504" i="25"/>
  <c r="H503" i="25"/>
  <c r="H502" i="25"/>
  <c r="H501" i="25"/>
  <c r="H500" i="25"/>
  <c r="H499" i="25"/>
  <c r="H498" i="25"/>
  <c r="H497" i="25"/>
  <c r="H496" i="25"/>
  <c r="H495" i="25"/>
  <c r="H494" i="25"/>
  <c r="H493" i="25"/>
  <c r="H492" i="25"/>
  <c r="H491" i="25"/>
  <c r="H490" i="25"/>
  <c r="H489" i="25"/>
  <c r="H488" i="25"/>
  <c r="H487" i="25"/>
  <c r="H486" i="25"/>
  <c r="H485" i="25"/>
  <c r="H484" i="25"/>
  <c r="H483" i="25"/>
  <c r="H482" i="25"/>
  <c r="H481" i="25"/>
  <c r="H480" i="25"/>
  <c r="H479" i="25"/>
  <c r="H478" i="25"/>
  <c r="H477" i="25"/>
  <c r="H476" i="25"/>
  <c r="H475" i="25"/>
  <c r="H474" i="25"/>
  <c r="H473" i="25"/>
  <c r="H472" i="25"/>
  <c r="H471" i="25"/>
  <c r="H470" i="25"/>
  <c r="H469" i="25"/>
  <c r="H468" i="25"/>
  <c r="H467" i="25"/>
  <c r="H466" i="25"/>
  <c r="H465" i="25"/>
  <c r="H464" i="25"/>
  <c r="H463" i="25"/>
  <c r="H462" i="25"/>
  <c r="H461" i="25"/>
  <c r="H460" i="25"/>
  <c r="H459" i="25"/>
  <c r="H458" i="25"/>
  <c r="H457" i="25"/>
  <c r="H456" i="25"/>
  <c r="H455" i="25"/>
  <c r="H454" i="25"/>
  <c r="H453" i="25"/>
  <c r="H452" i="25"/>
  <c r="H451" i="25"/>
  <c r="H450" i="25"/>
  <c r="H449" i="25"/>
  <c r="H448" i="25"/>
  <c r="H447" i="25"/>
  <c r="H446" i="25"/>
  <c r="H445" i="25"/>
  <c r="H444" i="25"/>
  <c r="H443" i="25"/>
  <c r="H442" i="25"/>
  <c r="H441" i="25"/>
  <c r="H440" i="25"/>
  <c r="H439" i="25"/>
  <c r="H438" i="25"/>
  <c r="H437" i="25"/>
  <c r="H436" i="25"/>
  <c r="H435" i="25"/>
  <c r="H434" i="25"/>
  <c r="H433" i="25"/>
  <c r="H432" i="25"/>
  <c r="H431" i="25"/>
  <c r="H430" i="25"/>
  <c r="H429" i="25"/>
  <c r="H428" i="25"/>
  <c r="H427" i="25"/>
  <c r="H426" i="25"/>
  <c r="H425" i="25"/>
  <c r="H424" i="25"/>
  <c r="H423" i="25"/>
  <c r="H422" i="25"/>
  <c r="H421" i="25"/>
  <c r="H420" i="25"/>
  <c r="H419" i="25"/>
  <c r="H418" i="25"/>
  <c r="H417" i="25"/>
  <c r="H416" i="25"/>
  <c r="H415" i="25"/>
  <c r="H414" i="25"/>
  <c r="H413" i="25"/>
  <c r="H412" i="25"/>
  <c r="H411" i="25"/>
  <c r="H410" i="25"/>
  <c r="H409" i="25"/>
  <c r="H408" i="25"/>
  <c r="H407" i="25"/>
  <c r="H406" i="25"/>
  <c r="H405" i="25"/>
  <c r="H404" i="25"/>
  <c r="H403" i="25"/>
  <c r="H402" i="25"/>
  <c r="H401" i="25"/>
  <c r="H400" i="25"/>
  <c r="H399" i="25"/>
  <c r="H398" i="25"/>
  <c r="H397" i="25"/>
  <c r="H396" i="25"/>
  <c r="H395" i="25"/>
  <c r="H394" i="25"/>
  <c r="H393" i="25"/>
  <c r="H392" i="25"/>
  <c r="H391" i="25"/>
  <c r="H390" i="25"/>
  <c r="H389" i="25"/>
  <c r="H388" i="25"/>
  <c r="H387" i="25"/>
  <c r="H386" i="25"/>
  <c r="H385" i="25"/>
  <c r="H384" i="25"/>
  <c r="H383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/>
  <c r="H363" i="25"/>
  <c r="H362" i="25"/>
  <c r="H361" i="25"/>
  <c r="H360" i="25"/>
  <c r="H359" i="25"/>
  <c r="H358" i="25"/>
  <c r="H357" i="25"/>
  <c r="H356" i="25"/>
  <c r="H355" i="25"/>
  <c r="H354" i="25"/>
  <c r="H353" i="25"/>
  <c r="H352" i="25"/>
  <c r="H351" i="25"/>
  <c r="H350" i="25"/>
  <c r="H349" i="25"/>
  <c r="H348" i="25"/>
  <c r="H347" i="25"/>
  <c r="H346" i="25"/>
  <c r="H345" i="25"/>
  <c r="H344" i="25"/>
  <c r="H343" i="25"/>
  <c r="H342" i="25"/>
  <c r="H341" i="25"/>
  <c r="H340" i="25"/>
  <c r="H339" i="25"/>
  <c r="H338" i="25"/>
  <c r="H337" i="25"/>
  <c r="H336" i="25"/>
  <c r="H335" i="25"/>
  <c r="H334" i="25"/>
  <c r="H333" i="25"/>
  <c r="H332" i="25"/>
  <c r="H331" i="25"/>
  <c r="H330" i="25"/>
  <c r="H329" i="25"/>
  <c r="H328" i="25"/>
  <c r="H327" i="25"/>
  <c r="H326" i="25"/>
  <c r="H325" i="25"/>
  <c r="H324" i="25"/>
  <c r="H323" i="25"/>
  <c r="H322" i="25"/>
  <c r="H321" i="25"/>
  <c r="H320" i="25"/>
  <c r="H319" i="25"/>
  <c r="H318" i="25"/>
  <c r="H317" i="25"/>
  <c r="H316" i="25"/>
  <c r="H315" i="25"/>
  <c r="H314" i="25"/>
  <c r="H313" i="25"/>
  <c r="H312" i="25"/>
  <c r="H311" i="25"/>
  <c r="H310" i="25"/>
  <c r="H309" i="25"/>
  <c r="H308" i="25"/>
  <c r="H307" i="25"/>
  <c r="H306" i="25"/>
  <c r="H305" i="25"/>
  <c r="H304" i="25"/>
  <c r="H303" i="25"/>
  <c r="H302" i="25"/>
  <c r="H301" i="25"/>
  <c r="H300" i="25"/>
  <c r="H299" i="25"/>
  <c r="H298" i="25"/>
  <c r="H297" i="25"/>
  <c r="H296" i="25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81" i="25"/>
  <c r="H280" i="25"/>
  <c r="H279" i="25"/>
  <c r="H278" i="25"/>
  <c r="H277" i="25"/>
  <c r="H276" i="25"/>
  <c r="H275" i="25"/>
  <c r="H274" i="25"/>
  <c r="H273" i="25"/>
  <c r="H272" i="25"/>
  <c r="H271" i="25"/>
  <c r="H270" i="25"/>
  <c r="H269" i="25"/>
  <c r="H268" i="25"/>
  <c r="H267" i="25"/>
  <c r="H266" i="25"/>
  <c r="H265" i="25"/>
  <c r="H264" i="25"/>
  <c r="H263" i="25"/>
  <c r="H262" i="25"/>
  <c r="H261" i="25"/>
  <c r="H260" i="25"/>
  <c r="H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H244" i="25"/>
  <c r="H243" i="25"/>
  <c r="H242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H225" i="25"/>
  <c r="H224" i="25"/>
  <c r="H223" i="25"/>
  <c r="H222" i="25"/>
  <c r="H221" i="25"/>
  <c r="H220" i="25"/>
  <c r="H219" i="25"/>
  <c r="H218" i="25"/>
  <c r="H217" i="25"/>
  <c r="H216" i="25"/>
  <c r="H215" i="25"/>
  <c r="H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B7" i="25"/>
  <c r="B6" i="25"/>
  <c r="B8" i="25" s="1"/>
  <c r="G1758" i="24"/>
  <c r="J39" i="2" s="1"/>
  <c r="F1758" i="24"/>
  <c r="I39" i="2" s="1"/>
  <c r="E1758" i="24"/>
  <c r="H39" i="2" s="1"/>
  <c r="D1758" i="24"/>
  <c r="G39" i="2" s="1"/>
  <c r="C1758" i="24"/>
  <c r="H1757" i="24"/>
  <c r="H1756" i="24"/>
  <c r="H1755" i="24"/>
  <c r="H1754" i="24"/>
  <c r="H1753" i="24"/>
  <c r="H1752" i="24"/>
  <c r="H1751" i="24"/>
  <c r="H1750" i="24"/>
  <c r="H1749" i="24"/>
  <c r="H1748" i="24"/>
  <c r="H1747" i="24"/>
  <c r="H1746" i="24"/>
  <c r="H1745" i="24"/>
  <c r="H1744" i="24"/>
  <c r="H1743" i="24"/>
  <c r="H1742" i="24"/>
  <c r="H1741" i="24"/>
  <c r="H1740" i="24"/>
  <c r="H1739" i="24"/>
  <c r="H1738" i="24"/>
  <c r="H1737" i="24"/>
  <c r="H1736" i="24"/>
  <c r="H1735" i="24"/>
  <c r="H1734" i="24"/>
  <c r="H1733" i="24"/>
  <c r="H1732" i="24"/>
  <c r="H1731" i="24"/>
  <c r="H1730" i="24"/>
  <c r="H1729" i="24"/>
  <c r="H1728" i="24"/>
  <c r="H1727" i="24"/>
  <c r="H1726" i="24"/>
  <c r="H1725" i="24"/>
  <c r="H1724" i="24"/>
  <c r="H1723" i="24"/>
  <c r="H1722" i="24"/>
  <c r="H1721" i="24"/>
  <c r="H1720" i="24"/>
  <c r="H1719" i="24"/>
  <c r="H1718" i="24"/>
  <c r="H1717" i="24"/>
  <c r="H1716" i="24"/>
  <c r="H1715" i="24"/>
  <c r="H1714" i="24"/>
  <c r="H1713" i="24"/>
  <c r="H1712" i="24"/>
  <c r="H1711" i="24"/>
  <c r="H1710" i="24"/>
  <c r="H1709" i="24"/>
  <c r="H1708" i="24"/>
  <c r="H1707" i="24"/>
  <c r="H1706" i="24"/>
  <c r="H1705" i="24"/>
  <c r="H1704" i="24"/>
  <c r="H1703" i="24"/>
  <c r="H1702" i="24"/>
  <c r="H1701" i="24"/>
  <c r="H1700" i="24"/>
  <c r="H1699" i="24"/>
  <c r="H1698" i="24"/>
  <c r="H1697" i="24"/>
  <c r="H1696" i="24"/>
  <c r="H1695" i="24"/>
  <c r="H1694" i="24"/>
  <c r="H1693" i="24"/>
  <c r="H1692" i="24"/>
  <c r="H1691" i="24"/>
  <c r="H1690" i="24"/>
  <c r="H1689" i="24"/>
  <c r="H1688" i="24"/>
  <c r="H1687" i="24"/>
  <c r="H1686" i="24"/>
  <c r="H1685" i="24"/>
  <c r="H1684" i="24"/>
  <c r="H1683" i="24"/>
  <c r="H1682" i="24"/>
  <c r="H1681" i="24"/>
  <c r="H1680" i="24"/>
  <c r="H1679" i="24"/>
  <c r="H1678" i="24"/>
  <c r="H1677" i="24"/>
  <c r="H1676" i="24"/>
  <c r="H1675" i="24"/>
  <c r="H1674" i="24"/>
  <c r="H1673" i="24"/>
  <c r="H1672" i="24"/>
  <c r="H1671" i="24"/>
  <c r="H1670" i="24"/>
  <c r="H1669" i="24"/>
  <c r="H1668" i="24"/>
  <c r="H1667" i="24"/>
  <c r="H1666" i="24"/>
  <c r="H1665" i="24"/>
  <c r="H1664" i="24"/>
  <c r="H1663" i="24"/>
  <c r="H1662" i="24"/>
  <c r="H1661" i="24"/>
  <c r="H1660" i="24"/>
  <c r="H1659" i="24"/>
  <c r="H1658" i="24"/>
  <c r="H1657" i="24"/>
  <c r="H1656" i="24"/>
  <c r="H1655" i="24"/>
  <c r="H1654" i="24"/>
  <c r="H1653" i="24"/>
  <c r="H1652" i="24"/>
  <c r="H1651" i="24"/>
  <c r="H1650" i="24"/>
  <c r="H1649" i="24"/>
  <c r="H1648" i="24"/>
  <c r="H1647" i="24"/>
  <c r="H1646" i="24"/>
  <c r="H1645" i="24"/>
  <c r="H1644" i="24"/>
  <c r="H1643" i="24"/>
  <c r="H1642" i="24"/>
  <c r="H1641" i="24"/>
  <c r="H1640" i="24"/>
  <c r="H1639" i="24"/>
  <c r="H1638" i="24"/>
  <c r="H1637" i="24"/>
  <c r="H1636" i="24"/>
  <c r="H1635" i="24"/>
  <c r="H1634" i="24"/>
  <c r="H1633" i="24"/>
  <c r="H1632" i="24"/>
  <c r="H1631" i="24"/>
  <c r="H1630" i="24"/>
  <c r="H1629" i="24"/>
  <c r="H1628" i="24"/>
  <c r="H1627" i="24"/>
  <c r="H1626" i="24"/>
  <c r="H1625" i="24"/>
  <c r="H1624" i="24"/>
  <c r="H1623" i="24"/>
  <c r="H1622" i="24"/>
  <c r="H1621" i="24"/>
  <c r="H1620" i="24"/>
  <c r="H1619" i="24"/>
  <c r="H1618" i="24"/>
  <c r="H1617" i="24"/>
  <c r="H1616" i="24"/>
  <c r="H1615" i="24"/>
  <c r="H1614" i="24"/>
  <c r="H1613" i="24"/>
  <c r="H1612" i="24"/>
  <c r="H1611" i="24"/>
  <c r="H1610" i="24"/>
  <c r="H1609" i="24"/>
  <c r="H1608" i="24"/>
  <c r="H1607" i="24"/>
  <c r="H1606" i="24"/>
  <c r="H1605" i="24"/>
  <c r="H1604" i="24"/>
  <c r="H1603" i="24"/>
  <c r="H1602" i="24"/>
  <c r="H1601" i="24"/>
  <c r="H1600" i="24"/>
  <c r="H1599" i="24"/>
  <c r="H1598" i="24"/>
  <c r="H1597" i="24"/>
  <c r="H1596" i="24"/>
  <c r="H1595" i="24"/>
  <c r="H1594" i="24"/>
  <c r="H1593" i="24"/>
  <c r="H1592" i="24"/>
  <c r="H1591" i="24"/>
  <c r="H1590" i="24"/>
  <c r="H1589" i="24"/>
  <c r="H1588" i="24"/>
  <c r="H1587" i="24"/>
  <c r="H1586" i="24"/>
  <c r="H1585" i="24"/>
  <c r="H1584" i="24"/>
  <c r="H1583" i="24"/>
  <c r="H1582" i="24"/>
  <c r="H1581" i="24"/>
  <c r="H1580" i="24"/>
  <c r="H1579" i="24"/>
  <c r="H1578" i="24"/>
  <c r="H1577" i="24"/>
  <c r="H1576" i="24"/>
  <c r="H1575" i="24"/>
  <c r="H1574" i="24"/>
  <c r="H1573" i="24"/>
  <c r="H1572" i="24"/>
  <c r="H1571" i="24"/>
  <c r="H1570" i="24"/>
  <c r="H1569" i="24"/>
  <c r="H1568" i="24"/>
  <c r="H1567" i="24"/>
  <c r="H1566" i="24"/>
  <c r="H1565" i="24"/>
  <c r="H1564" i="24"/>
  <c r="H1563" i="24"/>
  <c r="H1562" i="24"/>
  <c r="H1561" i="24"/>
  <c r="H1560" i="24"/>
  <c r="H1559" i="24"/>
  <c r="H1558" i="24"/>
  <c r="H1557" i="24"/>
  <c r="H1556" i="24"/>
  <c r="H1555" i="24"/>
  <c r="H1554" i="24"/>
  <c r="H1553" i="24"/>
  <c r="H1552" i="24"/>
  <c r="H1551" i="24"/>
  <c r="H1550" i="24"/>
  <c r="H1549" i="24"/>
  <c r="H1548" i="24"/>
  <c r="H1547" i="24"/>
  <c r="H1546" i="24"/>
  <c r="H1545" i="24"/>
  <c r="H1544" i="24"/>
  <c r="H1543" i="24"/>
  <c r="H1542" i="24"/>
  <c r="H1541" i="24"/>
  <c r="H1540" i="24"/>
  <c r="H1539" i="24"/>
  <c r="H1538" i="24"/>
  <c r="H1537" i="24"/>
  <c r="H1536" i="24"/>
  <c r="H1535" i="24"/>
  <c r="H1534" i="24"/>
  <c r="H1533" i="24"/>
  <c r="H1532" i="24"/>
  <c r="H1531" i="24"/>
  <c r="H1530" i="24"/>
  <c r="H1529" i="24"/>
  <c r="H1528" i="24"/>
  <c r="H1527" i="24"/>
  <c r="H1526" i="24"/>
  <c r="H1525" i="24"/>
  <c r="H1524" i="24"/>
  <c r="H1523" i="24"/>
  <c r="H1522" i="24"/>
  <c r="H1521" i="24"/>
  <c r="H1520" i="24"/>
  <c r="H1519" i="24"/>
  <c r="H1518" i="24"/>
  <c r="H1517" i="24"/>
  <c r="H1516" i="24"/>
  <c r="H1515" i="24"/>
  <c r="H1514" i="24"/>
  <c r="H1513" i="24"/>
  <c r="H1512" i="24"/>
  <c r="H1511" i="24"/>
  <c r="H1510" i="24"/>
  <c r="H1509" i="24"/>
  <c r="H1508" i="24"/>
  <c r="H1507" i="24"/>
  <c r="H1506" i="24"/>
  <c r="H1505" i="24"/>
  <c r="H1504" i="24"/>
  <c r="H1503" i="24"/>
  <c r="H1502" i="24"/>
  <c r="H1501" i="24"/>
  <c r="H1500" i="24"/>
  <c r="H1499" i="24"/>
  <c r="H1498" i="24"/>
  <c r="H1497" i="24"/>
  <c r="H1496" i="24"/>
  <c r="H1495" i="24"/>
  <c r="H1494" i="24"/>
  <c r="H1493" i="24"/>
  <c r="H1492" i="24"/>
  <c r="H1491" i="24"/>
  <c r="H1490" i="24"/>
  <c r="H1489" i="24"/>
  <c r="H1488" i="24"/>
  <c r="H1487" i="24"/>
  <c r="H1486" i="24"/>
  <c r="H1485" i="24"/>
  <c r="H1484" i="24"/>
  <c r="H1483" i="24"/>
  <c r="H1482" i="24"/>
  <c r="H1481" i="24"/>
  <c r="H1480" i="24"/>
  <c r="H1479" i="24"/>
  <c r="H1478" i="24"/>
  <c r="H1477" i="24"/>
  <c r="H1476" i="24"/>
  <c r="H1475" i="24"/>
  <c r="H1474" i="24"/>
  <c r="H1473" i="24"/>
  <c r="H1472" i="24"/>
  <c r="H1471" i="24"/>
  <c r="H1470" i="24"/>
  <c r="H1469" i="24"/>
  <c r="H1468" i="24"/>
  <c r="H1467" i="24"/>
  <c r="H1466" i="24"/>
  <c r="H1465" i="24"/>
  <c r="H1464" i="24"/>
  <c r="H1463" i="24"/>
  <c r="H1462" i="24"/>
  <c r="H1461" i="24"/>
  <c r="H1460" i="24"/>
  <c r="H1459" i="24"/>
  <c r="H1458" i="24"/>
  <c r="H1457" i="24"/>
  <c r="H1456" i="24"/>
  <c r="H1455" i="24"/>
  <c r="H1454" i="24"/>
  <c r="H1453" i="24"/>
  <c r="H1452" i="24"/>
  <c r="H1451" i="24"/>
  <c r="H1450" i="24"/>
  <c r="H1449" i="24"/>
  <c r="H1448" i="24"/>
  <c r="H1447" i="24"/>
  <c r="H1446" i="24"/>
  <c r="H1445" i="24"/>
  <c r="H1444" i="24"/>
  <c r="H1443" i="24"/>
  <c r="H1442" i="24"/>
  <c r="H1441" i="24"/>
  <c r="H1440" i="24"/>
  <c r="H1439" i="24"/>
  <c r="H1438" i="24"/>
  <c r="H1437" i="24"/>
  <c r="H1436" i="24"/>
  <c r="H1435" i="24"/>
  <c r="H1434" i="24"/>
  <c r="H1433" i="24"/>
  <c r="H1432" i="24"/>
  <c r="H1431" i="24"/>
  <c r="H1430" i="24"/>
  <c r="H1429" i="24"/>
  <c r="H1428" i="24"/>
  <c r="H1427" i="24"/>
  <c r="H1426" i="24"/>
  <c r="H1425" i="24"/>
  <c r="H1424" i="24"/>
  <c r="H1423" i="24"/>
  <c r="H1422" i="24"/>
  <c r="H1421" i="24"/>
  <c r="H1420" i="24"/>
  <c r="H1419" i="24"/>
  <c r="H1418" i="24"/>
  <c r="H1417" i="24"/>
  <c r="H1416" i="24"/>
  <c r="H1415" i="24"/>
  <c r="H1414" i="24"/>
  <c r="H1413" i="24"/>
  <c r="H1412" i="24"/>
  <c r="H1411" i="24"/>
  <c r="H1410" i="24"/>
  <c r="H1409" i="24"/>
  <c r="H1408" i="24"/>
  <c r="H1407" i="24"/>
  <c r="H1406" i="24"/>
  <c r="H1405" i="24"/>
  <c r="H1404" i="24"/>
  <c r="H1403" i="24"/>
  <c r="H1402" i="24"/>
  <c r="H1401" i="24"/>
  <c r="H1400" i="24"/>
  <c r="H1399" i="24"/>
  <c r="H1398" i="24"/>
  <c r="H1397" i="24"/>
  <c r="H1396" i="24"/>
  <c r="H1395" i="24"/>
  <c r="H1394" i="24"/>
  <c r="H1393" i="24"/>
  <c r="H1392" i="24"/>
  <c r="H1391" i="24"/>
  <c r="H1390" i="24"/>
  <c r="H1389" i="24"/>
  <c r="H1388" i="24"/>
  <c r="H1387" i="24"/>
  <c r="H1386" i="24"/>
  <c r="H1385" i="24"/>
  <c r="H1384" i="24"/>
  <c r="H1383" i="24"/>
  <c r="H1382" i="24"/>
  <c r="H1381" i="24"/>
  <c r="H1380" i="24"/>
  <c r="H1379" i="24"/>
  <c r="H1378" i="24"/>
  <c r="H1377" i="24"/>
  <c r="H1376" i="24"/>
  <c r="H1375" i="24"/>
  <c r="H1374" i="24"/>
  <c r="H1373" i="24"/>
  <c r="H1372" i="24"/>
  <c r="H1371" i="24"/>
  <c r="H1370" i="24"/>
  <c r="H1369" i="24"/>
  <c r="H1368" i="24"/>
  <c r="H1367" i="24"/>
  <c r="H1366" i="24"/>
  <c r="H1365" i="24"/>
  <c r="H1364" i="24"/>
  <c r="H1363" i="24"/>
  <c r="H1362" i="24"/>
  <c r="H1361" i="24"/>
  <c r="H1360" i="24"/>
  <c r="H1359" i="24"/>
  <c r="H1358" i="24"/>
  <c r="H1357" i="24"/>
  <c r="H1356" i="24"/>
  <c r="H1355" i="24"/>
  <c r="H1354" i="24"/>
  <c r="H1353" i="24"/>
  <c r="H1352" i="24"/>
  <c r="H1351" i="24"/>
  <c r="H1350" i="24"/>
  <c r="H1349" i="24"/>
  <c r="H1348" i="24"/>
  <c r="H1347" i="24"/>
  <c r="H1346" i="24"/>
  <c r="H1345" i="24"/>
  <c r="H1344" i="24"/>
  <c r="H1343" i="24"/>
  <c r="H1342" i="24"/>
  <c r="H1341" i="24"/>
  <c r="H1340" i="24"/>
  <c r="H1339" i="24"/>
  <c r="H1338" i="24"/>
  <c r="H1337" i="24"/>
  <c r="H1336" i="24"/>
  <c r="H1335" i="24"/>
  <c r="H1334" i="24"/>
  <c r="H1333" i="24"/>
  <c r="H1332" i="24"/>
  <c r="H1331" i="24"/>
  <c r="H1330" i="24"/>
  <c r="H1329" i="24"/>
  <c r="H1328" i="24"/>
  <c r="H1327" i="24"/>
  <c r="H1326" i="24"/>
  <c r="H1325" i="24"/>
  <c r="H1324" i="24"/>
  <c r="H1323" i="24"/>
  <c r="H1322" i="24"/>
  <c r="H1321" i="24"/>
  <c r="H1320" i="24"/>
  <c r="H1319" i="24"/>
  <c r="H1318" i="24"/>
  <c r="H1317" i="24"/>
  <c r="H1316" i="24"/>
  <c r="H1315" i="24"/>
  <c r="H1314" i="24"/>
  <c r="H1313" i="24"/>
  <c r="H1312" i="24"/>
  <c r="H1311" i="24"/>
  <c r="H1310" i="24"/>
  <c r="H1309" i="24"/>
  <c r="H1308" i="24"/>
  <c r="H1307" i="24"/>
  <c r="H1306" i="24"/>
  <c r="H1305" i="24"/>
  <c r="H1304" i="24"/>
  <c r="H1303" i="24"/>
  <c r="H1302" i="24"/>
  <c r="H1301" i="24"/>
  <c r="H1300" i="24"/>
  <c r="H1299" i="24"/>
  <c r="H1298" i="24"/>
  <c r="H1297" i="24"/>
  <c r="H1296" i="24"/>
  <c r="H1295" i="24"/>
  <c r="H1294" i="24"/>
  <c r="H1293" i="24"/>
  <c r="H1292" i="24"/>
  <c r="H1291" i="24"/>
  <c r="H1290" i="24"/>
  <c r="H1289" i="24"/>
  <c r="H1288" i="24"/>
  <c r="H1287" i="24"/>
  <c r="H1286" i="24"/>
  <c r="H1285" i="24"/>
  <c r="H1284" i="24"/>
  <c r="H1283" i="24"/>
  <c r="H1282" i="24"/>
  <c r="H1281" i="24"/>
  <c r="H1280" i="24"/>
  <c r="H1279" i="24"/>
  <c r="H1278" i="24"/>
  <c r="H1277" i="24"/>
  <c r="H1276" i="24"/>
  <c r="H1275" i="24"/>
  <c r="H1274" i="24"/>
  <c r="H1273" i="24"/>
  <c r="H1272" i="24"/>
  <c r="H1271" i="24"/>
  <c r="H1270" i="24"/>
  <c r="H1269" i="24"/>
  <c r="H1268" i="24"/>
  <c r="H1267" i="24"/>
  <c r="H1266" i="24"/>
  <c r="H1265" i="24"/>
  <c r="H1264" i="24"/>
  <c r="H1263" i="24"/>
  <c r="H1262" i="24"/>
  <c r="H1261" i="24"/>
  <c r="H1260" i="24"/>
  <c r="H1259" i="24"/>
  <c r="H1258" i="24"/>
  <c r="H1257" i="24"/>
  <c r="H1256" i="24"/>
  <c r="H1255" i="24"/>
  <c r="H1254" i="24"/>
  <c r="H1253" i="24"/>
  <c r="H1252" i="24"/>
  <c r="H1251" i="24"/>
  <c r="H1250" i="24"/>
  <c r="H1249" i="24"/>
  <c r="H1248" i="24"/>
  <c r="H1247" i="24"/>
  <c r="H1246" i="24"/>
  <c r="H1245" i="24"/>
  <c r="H1244" i="24"/>
  <c r="H1243" i="24"/>
  <c r="H1242" i="24"/>
  <c r="H1241" i="24"/>
  <c r="H1240" i="24"/>
  <c r="H1239" i="24"/>
  <c r="H1238" i="24"/>
  <c r="H1237" i="24"/>
  <c r="H1236" i="24"/>
  <c r="H1235" i="24"/>
  <c r="H1234" i="24"/>
  <c r="H1233" i="24"/>
  <c r="H1232" i="24"/>
  <c r="H1231" i="24"/>
  <c r="H1230" i="24"/>
  <c r="H1229" i="24"/>
  <c r="H1228" i="24"/>
  <c r="H1227" i="24"/>
  <c r="H1226" i="24"/>
  <c r="H1225" i="24"/>
  <c r="H1224" i="24"/>
  <c r="H1223" i="24"/>
  <c r="H1222" i="24"/>
  <c r="H1221" i="24"/>
  <c r="H1220" i="24"/>
  <c r="H1219" i="24"/>
  <c r="H1218" i="24"/>
  <c r="H1217" i="24"/>
  <c r="H1216" i="24"/>
  <c r="H1215" i="24"/>
  <c r="H1214" i="24"/>
  <c r="H1213" i="24"/>
  <c r="H1212" i="24"/>
  <c r="H1211" i="24"/>
  <c r="H1210" i="24"/>
  <c r="H1209" i="24"/>
  <c r="H1208" i="24"/>
  <c r="H1207" i="24"/>
  <c r="H1206" i="24"/>
  <c r="H1205" i="24"/>
  <c r="H1204" i="24"/>
  <c r="H1203" i="24"/>
  <c r="H1202" i="24"/>
  <c r="H1201" i="24"/>
  <c r="H1200" i="24"/>
  <c r="H1199" i="24"/>
  <c r="H1198" i="24"/>
  <c r="H1197" i="24"/>
  <c r="H1196" i="24"/>
  <c r="H1195" i="24"/>
  <c r="H1194" i="24"/>
  <c r="H1193" i="24"/>
  <c r="H1192" i="24"/>
  <c r="H1191" i="24"/>
  <c r="H1190" i="24"/>
  <c r="H1189" i="24"/>
  <c r="H1188" i="24"/>
  <c r="H1187" i="24"/>
  <c r="H1186" i="24"/>
  <c r="H1185" i="24"/>
  <c r="H1184" i="24"/>
  <c r="H1183" i="24"/>
  <c r="H1182" i="24"/>
  <c r="H1181" i="24"/>
  <c r="H1180" i="24"/>
  <c r="H1179" i="24"/>
  <c r="H1178" i="24"/>
  <c r="H1177" i="24"/>
  <c r="H1176" i="24"/>
  <c r="H1175" i="24"/>
  <c r="H1174" i="24"/>
  <c r="H1173" i="24"/>
  <c r="H1172" i="24"/>
  <c r="H1171" i="24"/>
  <c r="H1170" i="24"/>
  <c r="H1169" i="24"/>
  <c r="H1168" i="24"/>
  <c r="H1167" i="24"/>
  <c r="H1166" i="24"/>
  <c r="H1165" i="24"/>
  <c r="H1164" i="24"/>
  <c r="H1163" i="24"/>
  <c r="H1162" i="24"/>
  <c r="H1161" i="24"/>
  <c r="H1160" i="24"/>
  <c r="H1159" i="24"/>
  <c r="H1158" i="24"/>
  <c r="H1157" i="24"/>
  <c r="H1156" i="24"/>
  <c r="H1155" i="24"/>
  <c r="H1154" i="24"/>
  <c r="H1153" i="24"/>
  <c r="H1152" i="24"/>
  <c r="H1151" i="24"/>
  <c r="H1150" i="24"/>
  <c r="H1149" i="24"/>
  <c r="H1148" i="24"/>
  <c r="H1147" i="24"/>
  <c r="H1146" i="24"/>
  <c r="H1145" i="24"/>
  <c r="H1144" i="24"/>
  <c r="H1143" i="24"/>
  <c r="H1142" i="24"/>
  <c r="H1141" i="24"/>
  <c r="H1140" i="24"/>
  <c r="H1139" i="24"/>
  <c r="H1138" i="24"/>
  <c r="H1137" i="24"/>
  <c r="H1136" i="24"/>
  <c r="H1135" i="24"/>
  <c r="H1134" i="24"/>
  <c r="H1133" i="24"/>
  <c r="H1132" i="24"/>
  <c r="H1131" i="24"/>
  <c r="H1130" i="24"/>
  <c r="H1129" i="24"/>
  <c r="H1128" i="24"/>
  <c r="H1127" i="24"/>
  <c r="H1126" i="24"/>
  <c r="H1125" i="24"/>
  <c r="H1124" i="24"/>
  <c r="H1123" i="24"/>
  <c r="H1122" i="24"/>
  <c r="H1121" i="24"/>
  <c r="H1120" i="24"/>
  <c r="H1119" i="24"/>
  <c r="H1118" i="24"/>
  <c r="H1117" i="24"/>
  <c r="H1116" i="24"/>
  <c r="H1115" i="24"/>
  <c r="H1114" i="24"/>
  <c r="H1113" i="24"/>
  <c r="H1112" i="24"/>
  <c r="H1111" i="24"/>
  <c r="H1110" i="24"/>
  <c r="H1109" i="24"/>
  <c r="H1108" i="24"/>
  <c r="H1107" i="24"/>
  <c r="H1106" i="24"/>
  <c r="H1105" i="24"/>
  <c r="H1104" i="24"/>
  <c r="H1103" i="24"/>
  <c r="H1102" i="24"/>
  <c r="H1101" i="24"/>
  <c r="H1100" i="24"/>
  <c r="H1099" i="24"/>
  <c r="H1098" i="24"/>
  <c r="H1097" i="24"/>
  <c r="H1096" i="24"/>
  <c r="H1095" i="24"/>
  <c r="H1094" i="24"/>
  <c r="H1093" i="24"/>
  <c r="H1092" i="24"/>
  <c r="H1091" i="24"/>
  <c r="H1090" i="24"/>
  <c r="H1089" i="24"/>
  <c r="H1088" i="24"/>
  <c r="H1087" i="24"/>
  <c r="H1086" i="24"/>
  <c r="H1085" i="24"/>
  <c r="H1084" i="24"/>
  <c r="H1083" i="24"/>
  <c r="H1082" i="24"/>
  <c r="H1081" i="24"/>
  <c r="H1080" i="24"/>
  <c r="H1079" i="24"/>
  <c r="H1078" i="24"/>
  <c r="H1077" i="24"/>
  <c r="H1076" i="24"/>
  <c r="H1075" i="24"/>
  <c r="H1074" i="24"/>
  <c r="H1073" i="24"/>
  <c r="H1072" i="24"/>
  <c r="H1071" i="24"/>
  <c r="H1070" i="24"/>
  <c r="H1069" i="24"/>
  <c r="H1068" i="24"/>
  <c r="H1067" i="24"/>
  <c r="H1066" i="24"/>
  <c r="H1065" i="24"/>
  <c r="H1064" i="24"/>
  <c r="H1063" i="24"/>
  <c r="H1062" i="24"/>
  <c r="H1061" i="24"/>
  <c r="H1060" i="24"/>
  <c r="H1059" i="24"/>
  <c r="H1058" i="24"/>
  <c r="H1057" i="24"/>
  <c r="H1056" i="24"/>
  <c r="H1055" i="24"/>
  <c r="H1054" i="24"/>
  <c r="H1053" i="24"/>
  <c r="H1052" i="24"/>
  <c r="H1051" i="24"/>
  <c r="H1050" i="24"/>
  <c r="H1049" i="24"/>
  <c r="H1048" i="24"/>
  <c r="H1047" i="24"/>
  <c r="H1046" i="24"/>
  <c r="H1045" i="24"/>
  <c r="H1044" i="24"/>
  <c r="H1043" i="24"/>
  <c r="H1042" i="24"/>
  <c r="H1041" i="24"/>
  <c r="H1040" i="24"/>
  <c r="H1039" i="24"/>
  <c r="H1038" i="24"/>
  <c r="H1037" i="24"/>
  <c r="H1036" i="24"/>
  <c r="H1035" i="24"/>
  <c r="H1034" i="24"/>
  <c r="H1033" i="24"/>
  <c r="H1032" i="24"/>
  <c r="H1031" i="24"/>
  <c r="H1030" i="24"/>
  <c r="H1029" i="24"/>
  <c r="H1028" i="24"/>
  <c r="H1027" i="24"/>
  <c r="H1026" i="24"/>
  <c r="H1025" i="24"/>
  <c r="H1024" i="24"/>
  <c r="H1023" i="24"/>
  <c r="H1022" i="24"/>
  <c r="H1021" i="24"/>
  <c r="H1020" i="24"/>
  <c r="H1019" i="24"/>
  <c r="H1018" i="24"/>
  <c r="H1017" i="24"/>
  <c r="H1016" i="24"/>
  <c r="H1015" i="24"/>
  <c r="H1014" i="24"/>
  <c r="H1013" i="24"/>
  <c r="H1012" i="24"/>
  <c r="H1011" i="24"/>
  <c r="H1010" i="24"/>
  <c r="H1009" i="24"/>
  <c r="H1008" i="24"/>
  <c r="H1007" i="24"/>
  <c r="H1006" i="24"/>
  <c r="H1005" i="24"/>
  <c r="H1004" i="24"/>
  <c r="H1003" i="24"/>
  <c r="H1002" i="24"/>
  <c r="H1001" i="24"/>
  <c r="H1000" i="24"/>
  <c r="H999" i="24"/>
  <c r="H998" i="24"/>
  <c r="H997" i="24"/>
  <c r="H996" i="24"/>
  <c r="H995" i="24"/>
  <c r="H994" i="24"/>
  <c r="H993" i="24"/>
  <c r="H992" i="24"/>
  <c r="H991" i="24"/>
  <c r="H990" i="24"/>
  <c r="H989" i="24"/>
  <c r="H988" i="24"/>
  <c r="H987" i="24"/>
  <c r="H986" i="24"/>
  <c r="H985" i="24"/>
  <c r="H984" i="24"/>
  <c r="H983" i="24"/>
  <c r="H982" i="24"/>
  <c r="H981" i="24"/>
  <c r="H980" i="24"/>
  <c r="H979" i="24"/>
  <c r="H978" i="24"/>
  <c r="H977" i="24"/>
  <c r="H976" i="24"/>
  <c r="H975" i="24"/>
  <c r="H974" i="24"/>
  <c r="H973" i="24"/>
  <c r="H972" i="24"/>
  <c r="H971" i="24"/>
  <c r="H970" i="24"/>
  <c r="H969" i="24"/>
  <c r="H968" i="24"/>
  <c r="H967" i="24"/>
  <c r="H966" i="24"/>
  <c r="H965" i="24"/>
  <c r="H964" i="24"/>
  <c r="H963" i="24"/>
  <c r="H962" i="24"/>
  <c r="H961" i="24"/>
  <c r="H960" i="24"/>
  <c r="H959" i="24"/>
  <c r="H958" i="24"/>
  <c r="H957" i="24"/>
  <c r="H956" i="24"/>
  <c r="H955" i="24"/>
  <c r="H954" i="24"/>
  <c r="H953" i="24"/>
  <c r="H952" i="24"/>
  <c r="H951" i="24"/>
  <c r="H950" i="24"/>
  <c r="H949" i="24"/>
  <c r="H948" i="24"/>
  <c r="H947" i="24"/>
  <c r="H946" i="24"/>
  <c r="H945" i="24"/>
  <c r="H944" i="24"/>
  <c r="H943" i="24"/>
  <c r="H942" i="24"/>
  <c r="H941" i="24"/>
  <c r="H940" i="24"/>
  <c r="H939" i="24"/>
  <c r="H938" i="24"/>
  <c r="H937" i="24"/>
  <c r="H936" i="24"/>
  <c r="H935" i="24"/>
  <c r="H934" i="24"/>
  <c r="H933" i="24"/>
  <c r="H932" i="24"/>
  <c r="H931" i="24"/>
  <c r="H930" i="24"/>
  <c r="H929" i="24"/>
  <c r="H928" i="24"/>
  <c r="H927" i="24"/>
  <c r="H926" i="24"/>
  <c r="H925" i="24"/>
  <c r="H924" i="24"/>
  <c r="H923" i="24"/>
  <c r="H922" i="24"/>
  <c r="H921" i="24"/>
  <c r="H920" i="24"/>
  <c r="H919" i="24"/>
  <c r="H918" i="24"/>
  <c r="H917" i="24"/>
  <c r="H916" i="24"/>
  <c r="H915" i="24"/>
  <c r="H914" i="24"/>
  <c r="H913" i="24"/>
  <c r="H912" i="24"/>
  <c r="H911" i="24"/>
  <c r="H910" i="24"/>
  <c r="H909" i="24"/>
  <c r="H908" i="24"/>
  <c r="H907" i="24"/>
  <c r="H906" i="24"/>
  <c r="H905" i="24"/>
  <c r="H904" i="24"/>
  <c r="H903" i="24"/>
  <c r="H902" i="24"/>
  <c r="H901" i="24"/>
  <c r="H900" i="24"/>
  <c r="H899" i="24"/>
  <c r="H898" i="24"/>
  <c r="H897" i="24"/>
  <c r="H896" i="24"/>
  <c r="H895" i="24"/>
  <c r="H894" i="24"/>
  <c r="H893" i="24"/>
  <c r="H892" i="24"/>
  <c r="H891" i="24"/>
  <c r="H890" i="24"/>
  <c r="H889" i="24"/>
  <c r="H888" i="24"/>
  <c r="H887" i="24"/>
  <c r="H886" i="24"/>
  <c r="H885" i="24"/>
  <c r="H884" i="24"/>
  <c r="H883" i="24"/>
  <c r="H882" i="24"/>
  <c r="H881" i="24"/>
  <c r="H880" i="24"/>
  <c r="H879" i="24"/>
  <c r="H878" i="24"/>
  <c r="H877" i="24"/>
  <c r="H876" i="24"/>
  <c r="H875" i="24"/>
  <c r="H874" i="24"/>
  <c r="H873" i="24"/>
  <c r="H872" i="24"/>
  <c r="H871" i="24"/>
  <c r="H870" i="24"/>
  <c r="H869" i="24"/>
  <c r="H868" i="24"/>
  <c r="H867" i="24"/>
  <c r="H866" i="24"/>
  <c r="H865" i="24"/>
  <c r="H864" i="24"/>
  <c r="H863" i="24"/>
  <c r="H862" i="24"/>
  <c r="H861" i="24"/>
  <c r="H860" i="24"/>
  <c r="H859" i="24"/>
  <c r="H858" i="24"/>
  <c r="H857" i="24"/>
  <c r="H856" i="24"/>
  <c r="H855" i="24"/>
  <c r="H854" i="24"/>
  <c r="H853" i="24"/>
  <c r="H852" i="24"/>
  <c r="H851" i="24"/>
  <c r="H850" i="24"/>
  <c r="H849" i="24"/>
  <c r="H848" i="24"/>
  <c r="H847" i="24"/>
  <c r="H846" i="24"/>
  <c r="H845" i="24"/>
  <c r="H844" i="24"/>
  <c r="H843" i="24"/>
  <c r="H842" i="24"/>
  <c r="H841" i="24"/>
  <c r="H840" i="24"/>
  <c r="H839" i="24"/>
  <c r="H838" i="24"/>
  <c r="H837" i="24"/>
  <c r="H836" i="24"/>
  <c r="H835" i="24"/>
  <c r="H834" i="24"/>
  <c r="H833" i="24"/>
  <c r="H832" i="24"/>
  <c r="H831" i="24"/>
  <c r="H830" i="24"/>
  <c r="H829" i="24"/>
  <c r="H828" i="24"/>
  <c r="H827" i="24"/>
  <c r="H826" i="24"/>
  <c r="H825" i="24"/>
  <c r="H824" i="24"/>
  <c r="H823" i="24"/>
  <c r="H822" i="24"/>
  <c r="H821" i="24"/>
  <c r="H820" i="24"/>
  <c r="H819" i="24"/>
  <c r="H818" i="24"/>
  <c r="H817" i="24"/>
  <c r="H816" i="24"/>
  <c r="H815" i="24"/>
  <c r="H814" i="24"/>
  <c r="H813" i="24"/>
  <c r="H812" i="24"/>
  <c r="H811" i="24"/>
  <c r="H810" i="24"/>
  <c r="H809" i="24"/>
  <c r="H808" i="24"/>
  <c r="H807" i="24"/>
  <c r="H806" i="24"/>
  <c r="H805" i="24"/>
  <c r="H804" i="24"/>
  <c r="H803" i="24"/>
  <c r="H802" i="24"/>
  <c r="H801" i="24"/>
  <c r="H800" i="24"/>
  <c r="H799" i="24"/>
  <c r="H798" i="24"/>
  <c r="H797" i="24"/>
  <c r="H796" i="24"/>
  <c r="H795" i="24"/>
  <c r="H794" i="24"/>
  <c r="H793" i="24"/>
  <c r="H792" i="24"/>
  <c r="H791" i="24"/>
  <c r="H790" i="24"/>
  <c r="H789" i="24"/>
  <c r="H788" i="24"/>
  <c r="H787" i="24"/>
  <c r="H786" i="24"/>
  <c r="H785" i="24"/>
  <c r="H784" i="24"/>
  <c r="H783" i="24"/>
  <c r="H782" i="24"/>
  <c r="H781" i="24"/>
  <c r="H780" i="24"/>
  <c r="H779" i="24"/>
  <c r="H778" i="24"/>
  <c r="H777" i="24"/>
  <c r="H776" i="24"/>
  <c r="H775" i="24"/>
  <c r="H774" i="24"/>
  <c r="H773" i="24"/>
  <c r="H772" i="24"/>
  <c r="H771" i="24"/>
  <c r="H770" i="24"/>
  <c r="H769" i="24"/>
  <c r="H768" i="24"/>
  <c r="H767" i="24"/>
  <c r="H766" i="24"/>
  <c r="H765" i="24"/>
  <c r="H764" i="24"/>
  <c r="H763" i="24"/>
  <c r="H762" i="24"/>
  <c r="H761" i="24"/>
  <c r="H760" i="24"/>
  <c r="H759" i="24"/>
  <c r="H758" i="24"/>
  <c r="H757" i="24"/>
  <c r="H756" i="24"/>
  <c r="H755" i="24"/>
  <c r="H754" i="24"/>
  <c r="H753" i="24"/>
  <c r="H752" i="24"/>
  <c r="H751" i="24"/>
  <c r="H750" i="24"/>
  <c r="H749" i="24"/>
  <c r="H748" i="24"/>
  <c r="H747" i="24"/>
  <c r="H746" i="24"/>
  <c r="H745" i="24"/>
  <c r="H744" i="24"/>
  <c r="H743" i="24"/>
  <c r="H742" i="24"/>
  <c r="H741" i="24"/>
  <c r="H740" i="24"/>
  <c r="H739" i="24"/>
  <c r="H738" i="24"/>
  <c r="H737" i="24"/>
  <c r="H736" i="24"/>
  <c r="H735" i="24"/>
  <c r="H734" i="24"/>
  <c r="H733" i="24"/>
  <c r="H732" i="24"/>
  <c r="H731" i="24"/>
  <c r="H730" i="24"/>
  <c r="H729" i="24"/>
  <c r="H728" i="24"/>
  <c r="H727" i="24"/>
  <c r="H726" i="24"/>
  <c r="H725" i="24"/>
  <c r="H724" i="24"/>
  <c r="H723" i="24"/>
  <c r="H722" i="24"/>
  <c r="H721" i="24"/>
  <c r="H720" i="24"/>
  <c r="H719" i="24"/>
  <c r="H718" i="24"/>
  <c r="H717" i="24"/>
  <c r="H716" i="24"/>
  <c r="H715" i="24"/>
  <c r="H714" i="24"/>
  <c r="H713" i="24"/>
  <c r="H712" i="24"/>
  <c r="H711" i="24"/>
  <c r="H710" i="24"/>
  <c r="H709" i="24"/>
  <c r="H708" i="24"/>
  <c r="H707" i="24"/>
  <c r="H706" i="24"/>
  <c r="H705" i="24"/>
  <c r="H704" i="24"/>
  <c r="H703" i="24"/>
  <c r="H702" i="24"/>
  <c r="H701" i="24"/>
  <c r="H700" i="24"/>
  <c r="H699" i="24"/>
  <c r="H698" i="24"/>
  <c r="H697" i="24"/>
  <c r="H696" i="24"/>
  <c r="H695" i="24"/>
  <c r="H694" i="24"/>
  <c r="H693" i="24"/>
  <c r="H692" i="24"/>
  <c r="H691" i="24"/>
  <c r="H690" i="24"/>
  <c r="H689" i="24"/>
  <c r="H688" i="24"/>
  <c r="H687" i="24"/>
  <c r="H686" i="24"/>
  <c r="H685" i="24"/>
  <c r="H684" i="24"/>
  <c r="H683" i="24"/>
  <c r="H682" i="24"/>
  <c r="H681" i="24"/>
  <c r="H680" i="24"/>
  <c r="H679" i="24"/>
  <c r="H678" i="24"/>
  <c r="H677" i="24"/>
  <c r="H676" i="24"/>
  <c r="H675" i="24"/>
  <c r="H674" i="24"/>
  <c r="H673" i="24"/>
  <c r="H672" i="24"/>
  <c r="H671" i="24"/>
  <c r="H670" i="24"/>
  <c r="H669" i="24"/>
  <c r="H668" i="24"/>
  <c r="H667" i="24"/>
  <c r="H666" i="24"/>
  <c r="H665" i="24"/>
  <c r="H664" i="24"/>
  <c r="H663" i="24"/>
  <c r="H662" i="24"/>
  <c r="H661" i="24"/>
  <c r="H660" i="24"/>
  <c r="H659" i="24"/>
  <c r="H658" i="24"/>
  <c r="H657" i="24"/>
  <c r="H656" i="24"/>
  <c r="H655" i="24"/>
  <c r="H654" i="24"/>
  <c r="H653" i="24"/>
  <c r="H652" i="24"/>
  <c r="H651" i="24"/>
  <c r="H650" i="24"/>
  <c r="H649" i="24"/>
  <c r="H648" i="24"/>
  <c r="H647" i="24"/>
  <c r="H646" i="24"/>
  <c r="H645" i="24"/>
  <c r="H644" i="24"/>
  <c r="H643" i="24"/>
  <c r="H642" i="24"/>
  <c r="H641" i="24"/>
  <c r="H640" i="24"/>
  <c r="H639" i="24"/>
  <c r="H638" i="24"/>
  <c r="H637" i="24"/>
  <c r="H636" i="24"/>
  <c r="H635" i="24"/>
  <c r="H634" i="24"/>
  <c r="H633" i="24"/>
  <c r="H632" i="24"/>
  <c r="H631" i="24"/>
  <c r="H630" i="24"/>
  <c r="H629" i="24"/>
  <c r="H628" i="24"/>
  <c r="H627" i="24"/>
  <c r="H626" i="24"/>
  <c r="H625" i="24"/>
  <c r="H624" i="24"/>
  <c r="H623" i="24"/>
  <c r="H622" i="24"/>
  <c r="H621" i="24"/>
  <c r="H620" i="24"/>
  <c r="H619" i="24"/>
  <c r="H618" i="24"/>
  <c r="H617" i="24"/>
  <c r="H616" i="24"/>
  <c r="H615" i="24"/>
  <c r="H614" i="24"/>
  <c r="H613" i="24"/>
  <c r="H612" i="24"/>
  <c r="H611" i="24"/>
  <c r="H610" i="24"/>
  <c r="H609" i="24"/>
  <c r="H608" i="24"/>
  <c r="H607" i="24"/>
  <c r="H606" i="24"/>
  <c r="H605" i="24"/>
  <c r="H604" i="24"/>
  <c r="H603" i="24"/>
  <c r="H602" i="24"/>
  <c r="H601" i="24"/>
  <c r="H600" i="24"/>
  <c r="H599" i="24"/>
  <c r="H598" i="24"/>
  <c r="H597" i="24"/>
  <c r="H596" i="24"/>
  <c r="H595" i="24"/>
  <c r="H594" i="24"/>
  <c r="H593" i="24"/>
  <c r="H592" i="24"/>
  <c r="H591" i="24"/>
  <c r="H590" i="24"/>
  <c r="H589" i="24"/>
  <c r="H588" i="24"/>
  <c r="H587" i="24"/>
  <c r="H586" i="24"/>
  <c r="H585" i="24"/>
  <c r="H584" i="24"/>
  <c r="H583" i="24"/>
  <c r="H582" i="24"/>
  <c r="H581" i="24"/>
  <c r="H580" i="24"/>
  <c r="H579" i="24"/>
  <c r="H578" i="24"/>
  <c r="H577" i="24"/>
  <c r="H576" i="24"/>
  <c r="H575" i="24"/>
  <c r="H574" i="24"/>
  <c r="H573" i="24"/>
  <c r="H572" i="24"/>
  <c r="H571" i="24"/>
  <c r="H570" i="24"/>
  <c r="H569" i="24"/>
  <c r="H568" i="24"/>
  <c r="H567" i="24"/>
  <c r="H566" i="24"/>
  <c r="H565" i="24"/>
  <c r="H564" i="24"/>
  <c r="H563" i="24"/>
  <c r="H562" i="24"/>
  <c r="H561" i="24"/>
  <c r="H560" i="24"/>
  <c r="H559" i="24"/>
  <c r="H558" i="24"/>
  <c r="H557" i="24"/>
  <c r="H556" i="24"/>
  <c r="H555" i="24"/>
  <c r="H554" i="24"/>
  <c r="H553" i="24"/>
  <c r="H552" i="24"/>
  <c r="H551" i="24"/>
  <c r="H550" i="24"/>
  <c r="H549" i="24"/>
  <c r="H548" i="24"/>
  <c r="H547" i="24"/>
  <c r="H546" i="24"/>
  <c r="H545" i="24"/>
  <c r="H544" i="24"/>
  <c r="H543" i="24"/>
  <c r="H542" i="24"/>
  <c r="H541" i="24"/>
  <c r="H540" i="24"/>
  <c r="H539" i="24"/>
  <c r="H538" i="24"/>
  <c r="H537" i="24"/>
  <c r="H536" i="24"/>
  <c r="H535" i="24"/>
  <c r="H534" i="24"/>
  <c r="H533" i="24"/>
  <c r="H532" i="24"/>
  <c r="H531" i="24"/>
  <c r="H530" i="24"/>
  <c r="H529" i="24"/>
  <c r="H528" i="24"/>
  <c r="H527" i="24"/>
  <c r="H526" i="24"/>
  <c r="H525" i="24"/>
  <c r="H524" i="24"/>
  <c r="H523" i="24"/>
  <c r="H522" i="24"/>
  <c r="H521" i="24"/>
  <c r="H520" i="24"/>
  <c r="H519" i="24"/>
  <c r="H518" i="24"/>
  <c r="H517" i="24"/>
  <c r="H516" i="24"/>
  <c r="H515" i="24"/>
  <c r="H514" i="24"/>
  <c r="H513" i="24"/>
  <c r="H512" i="24"/>
  <c r="H511" i="24"/>
  <c r="H510" i="24"/>
  <c r="H509" i="24"/>
  <c r="H508" i="24"/>
  <c r="H507" i="24"/>
  <c r="H506" i="24"/>
  <c r="H505" i="24"/>
  <c r="H504" i="24"/>
  <c r="H503" i="24"/>
  <c r="H502" i="24"/>
  <c r="H501" i="24"/>
  <c r="H500" i="24"/>
  <c r="H499" i="24"/>
  <c r="H498" i="24"/>
  <c r="H497" i="24"/>
  <c r="H496" i="24"/>
  <c r="H495" i="24"/>
  <c r="H494" i="24"/>
  <c r="H493" i="24"/>
  <c r="H492" i="24"/>
  <c r="H491" i="24"/>
  <c r="H490" i="24"/>
  <c r="H489" i="24"/>
  <c r="H488" i="24"/>
  <c r="H487" i="24"/>
  <c r="H486" i="24"/>
  <c r="H485" i="24"/>
  <c r="H484" i="24"/>
  <c r="H483" i="24"/>
  <c r="H482" i="24"/>
  <c r="H481" i="24"/>
  <c r="H480" i="24"/>
  <c r="H479" i="24"/>
  <c r="H478" i="24"/>
  <c r="H477" i="24"/>
  <c r="H476" i="24"/>
  <c r="H475" i="24"/>
  <c r="H474" i="24"/>
  <c r="H473" i="24"/>
  <c r="H472" i="24"/>
  <c r="H471" i="24"/>
  <c r="H470" i="24"/>
  <c r="H469" i="24"/>
  <c r="H468" i="24"/>
  <c r="H467" i="24"/>
  <c r="H466" i="24"/>
  <c r="H465" i="24"/>
  <c r="H464" i="24"/>
  <c r="H463" i="24"/>
  <c r="H462" i="24"/>
  <c r="H461" i="24"/>
  <c r="H460" i="24"/>
  <c r="H459" i="24"/>
  <c r="H458" i="24"/>
  <c r="H457" i="24"/>
  <c r="H456" i="24"/>
  <c r="H455" i="24"/>
  <c r="H454" i="24"/>
  <c r="H453" i="24"/>
  <c r="H452" i="24"/>
  <c r="H451" i="24"/>
  <c r="H450" i="24"/>
  <c r="H449" i="24"/>
  <c r="H448" i="24"/>
  <c r="H447" i="24"/>
  <c r="H446" i="24"/>
  <c r="H445" i="24"/>
  <c r="H444" i="24"/>
  <c r="H443" i="24"/>
  <c r="H442" i="24"/>
  <c r="H441" i="24"/>
  <c r="H440" i="24"/>
  <c r="H439" i="24"/>
  <c r="H438" i="24"/>
  <c r="H437" i="24"/>
  <c r="H436" i="24"/>
  <c r="H435" i="24"/>
  <c r="H434" i="24"/>
  <c r="H433" i="24"/>
  <c r="H432" i="24"/>
  <c r="H431" i="24"/>
  <c r="H430" i="24"/>
  <c r="H429" i="24"/>
  <c r="H428" i="24"/>
  <c r="H427" i="24"/>
  <c r="H426" i="24"/>
  <c r="H425" i="24"/>
  <c r="H424" i="24"/>
  <c r="H423" i="24"/>
  <c r="H422" i="24"/>
  <c r="H421" i="24"/>
  <c r="H420" i="24"/>
  <c r="H419" i="24"/>
  <c r="H418" i="24"/>
  <c r="H417" i="24"/>
  <c r="H416" i="24"/>
  <c r="H415" i="24"/>
  <c r="H414" i="24"/>
  <c r="H413" i="24"/>
  <c r="H412" i="24"/>
  <c r="H411" i="24"/>
  <c r="H410" i="24"/>
  <c r="H409" i="24"/>
  <c r="H408" i="24"/>
  <c r="H407" i="24"/>
  <c r="H406" i="24"/>
  <c r="H405" i="24"/>
  <c r="H404" i="24"/>
  <c r="H403" i="24"/>
  <c r="H402" i="24"/>
  <c r="H401" i="24"/>
  <c r="H400" i="24"/>
  <c r="H399" i="24"/>
  <c r="H398" i="24"/>
  <c r="H397" i="24"/>
  <c r="H396" i="24"/>
  <c r="H395" i="24"/>
  <c r="H394" i="24"/>
  <c r="H393" i="24"/>
  <c r="H392" i="24"/>
  <c r="H391" i="24"/>
  <c r="H390" i="24"/>
  <c r="H389" i="24"/>
  <c r="H388" i="24"/>
  <c r="H387" i="24"/>
  <c r="H386" i="24"/>
  <c r="H385" i="24"/>
  <c r="H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H359" i="24"/>
  <c r="H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H337" i="24"/>
  <c r="H336" i="24"/>
  <c r="H335" i="24"/>
  <c r="H334" i="24"/>
  <c r="H333" i="24"/>
  <c r="H332" i="24"/>
  <c r="H331" i="24"/>
  <c r="H330" i="24"/>
  <c r="H329" i="24"/>
  <c r="H328" i="24"/>
  <c r="H327" i="24"/>
  <c r="H326" i="24"/>
  <c r="H325" i="24"/>
  <c r="H324" i="24"/>
  <c r="H323" i="24"/>
  <c r="H322" i="24"/>
  <c r="H321" i="24"/>
  <c r="H320" i="24"/>
  <c r="H319" i="24"/>
  <c r="H318" i="24"/>
  <c r="H317" i="24"/>
  <c r="H316" i="24"/>
  <c r="H315" i="24"/>
  <c r="H314" i="24"/>
  <c r="H313" i="24"/>
  <c r="H312" i="24"/>
  <c r="H311" i="24"/>
  <c r="H310" i="24"/>
  <c r="H309" i="24"/>
  <c r="H308" i="24"/>
  <c r="H307" i="24"/>
  <c r="H306" i="24"/>
  <c r="H305" i="24"/>
  <c r="H304" i="24"/>
  <c r="H303" i="24"/>
  <c r="H302" i="24"/>
  <c r="H301" i="24"/>
  <c r="H300" i="24"/>
  <c r="H299" i="24"/>
  <c r="H298" i="24"/>
  <c r="H297" i="24"/>
  <c r="H296" i="24"/>
  <c r="H295" i="24"/>
  <c r="H294" i="24"/>
  <c r="H293" i="24"/>
  <c r="H292" i="24"/>
  <c r="H291" i="24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6" i="24"/>
  <c r="H275" i="24"/>
  <c r="H274" i="24"/>
  <c r="H273" i="24"/>
  <c r="H272" i="24"/>
  <c r="H271" i="24"/>
  <c r="H270" i="24"/>
  <c r="H269" i="24"/>
  <c r="H26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H244" i="24"/>
  <c r="H243" i="24"/>
  <c r="H242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H224" i="24"/>
  <c r="H223" i="24"/>
  <c r="H222" i="24"/>
  <c r="H221" i="24"/>
  <c r="H220" i="24"/>
  <c r="H219" i="24"/>
  <c r="H218" i="24"/>
  <c r="H217" i="24"/>
  <c r="H216" i="24"/>
  <c r="H215" i="24"/>
  <c r="H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B7" i="24"/>
  <c r="B6" i="24"/>
  <c r="A8" i="24" s="1"/>
  <c r="G1758" i="23"/>
  <c r="J38" i="2" s="1"/>
  <c r="F1758" i="23"/>
  <c r="I38" i="2" s="1"/>
  <c r="E1758" i="23"/>
  <c r="H38" i="2" s="1"/>
  <c r="D1758" i="23"/>
  <c r="G38" i="2" s="1"/>
  <c r="C1758" i="23"/>
  <c r="H1757" i="23"/>
  <c r="H1756" i="23"/>
  <c r="H1755" i="23"/>
  <c r="H1754" i="23"/>
  <c r="H1753" i="23"/>
  <c r="H1752" i="23"/>
  <c r="H1751" i="23"/>
  <c r="H1750" i="23"/>
  <c r="H1749" i="23"/>
  <c r="H1748" i="23"/>
  <c r="H1747" i="23"/>
  <c r="H1746" i="23"/>
  <c r="H1745" i="23"/>
  <c r="H1744" i="23"/>
  <c r="H1743" i="23"/>
  <c r="H1742" i="23"/>
  <c r="H1741" i="23"/>
  <c r="H1740" i="23"/>
  <c r="H1739" i="23"/>
  <c r="H1738" i="23"/>
  <c r="H1737" i="23"/>
  <c r="H1736" i="23"/>
  <c r="H1735" i="23"/>
  <c r="H1734" i="23"/>
  <c r="H1733" i="23"/>
  <c r="H1732" i="23"/>
  <c r="H1731" i="23"/>
  <c r="H1730" i="23"/>
  <c r="H1729" i="23"/>
  <c r="H1728" i="23"/>
  <c r="H1727" i="23"/>
  <c r="H1726" i="23"/>
  <c r="H1725" i="23"/>
  <c r="H1724" i="23"/>
  <c r="H1723" i="23"/>
  <c r="H1722" i="23"/>
  <c r="H1721" i="23"/>
  <c r="H1720" i="23"/>
  <c r="H1719" i="23"/>
  <c r="H1718" i="23"/>
  <c r="H1717" i="23"/>
  <c r="H1716" i="23"/>
  <c r="H1715" i="23"/>
  <c r="H1714" i="23"/>
  <c r="H1713" i="23"/>
  <c r="H1712" i="23"/>
  <c r="H1711" i="23"/>
  <c r="H1710" i="23"/>
  <c r="H1709" i="23"/>
  <c r="H1708" i="23"/>
  <c r="H1707" i="23"/>
  <c r="H1706" i="23"/>
  <c r="H1705" i="23"/>
  <c r="H1704" i="23"/>
  <c r="H1703" i="23"/>
  <c r="H1702" i="23"/>
  <c r="H1701" i="23"/>
  <c r="H1700" i="23"/>
  <c r="H1699" i="23"/>
  <c r="H1698" i="23"/>
  <c r="H1697" i="23"/>
  <c r="H1696" i="23"/>
  <c r="H1695" i="23"/>
  <c r="H1694" i="23"/>
  <c r="H1693" i="23"/>
  <c r="H1692" i="23"/>
  <c r="H1691" i="23"/>
  <c r="H1690" i="23"/>
  <c r="H1689" i="23"/>
  <c r="H1688" i="23"/>
  <c r="H1687" i="23"/>
  <c r="H1686" i="23"/>
  <c r="H1685" i="23"/>
  <c r="H1684" i="23"/>
  <c r="H1683" i="23"/>
  <c r="H1682" i="23"/>
  <c r="H1681" i="23"/>
  <c r="H1680" i="23"/>
  <c r="H1679" i="23"/>
  <c r="H1678" i="23"/>
  <c r="H1677" i="23"/>
  <c r="H1676" i="23"/>
  <c r="H1675" i="23"/>
  <c r="H1674" i="23"/>
  <c r="H1673" i="23"/>
  <c r="H1672" i="23"/>
  <c r="H1671" i="23"/>
  <c r="H1670" i="23"/>
  <c r="H1669" i="23"/>
  <c r="H1668" i="23"/>
  <c r="H1667" i="23"/>
  <c r="H1666" i="23"/>
  <c r="H1665" i="23"/>
  <c r="H1664" i="23"/>
  <c r="H1663" i="23"/>
  <c r="H1662" i="23"/>
  <c r="H1661" i="23"/>
  <c r="H1660" i="23"/>
  <c r="H1659" i="23"/>
  <c r="H1658" i="23"/>
  <c r="H1657" i="23"/>
  <c r="H1656" i="23"/>
  <c r="H1655" i="23"/>
  <c r="H1654" i="23"/>
  <c r="H1653" i="23"/>
  <c r="H1652" i="23"/>
  <c r="H1651" i="23"/>
  <c r="H1650" i="23"/>
  <c r="H1649" i="23"/>
  <c r="H1648" i="23"/>
  <c r="H1647" i="23"/>
  <c r="H1646" i="23"/>
  <c r="H1645" i="23"/>
  <c r="H1644" i="23"/>
  <c r="H1643" i="23"/>
  <c r="H1642" i="23"/>
  <c r="H1641" i="23"/>
  <c r="H1640" i="23"/>
  <c r="H1639" i="23"/>
  <c r="H1638" i="23"/>
  <c r="H1637" i="23"/>
  <c r="H1636" i="23"/>
  <c r="H1635" i="23"/>
  <c r="H1634" i="23"/>
  <c r="H1633" i="23"/>
  <c r="H1632" i="23"/>
  <c r="H1631" i="23"/>
  <c r="H1630" i="23"/>
  <c r="H1629" i="23"/>
  <c r="H1628" i="23"/>
  <c r="H1627" i="23"/>
  <c r="H1626" i="23"/>
  <c r="H1625" i="23"/>
  <c r="H1624" i="23"/>
  <c r="H1623" i="23"/>
  <c r="H1622" i="23"/>
  <c r="H1621" i="23"/>
  <c r="H1620" i="23"/>
  <c r="H1619" i="23"/>
  <c r="H1618" i="23"/>
  <c r="H1617" i="23"/>
  <c r="H1616" i="23"/>
  <c r="H1615" i="23"/>
  <c r="H1614" i="23"/>
  <c r="H1613" i="23"/>
  <c r="H1612" i="23"/>
  <c r="H1611" i="23"/>
  <c r="H1610" i="23"/>
  <c r="H1609" i="23"/>
  <c r="H1608" i="23"/>
  <c r="H1607" i="23"/>
  <c r="H1606" i="23"/>
  <c r="H1605" i="23"/>
  <c r="H1604" i="23"/>
  <c r="H1603" i="23"/>
  <c r="H1602" i="23"/>
  <c r="H1601" i="23"/>
  <c r="H1600" i="23"/>
  <c r="H1599" i="23"/>
  <c r="H1598" i="23"/>
  <c r="H1597" i="23"/>
  <c r="H1596" i="23"/>
  <c r="H1595" i="23"/>
  <c r="H1594" i="23"/>
  <c r="H1593" i="23"/>
  <c r="H1592" i="23"/>
  <c r="H1591" i="23"/>
  <c r="H1590" i="23"/>
  <c r="H1589" i="23"/>
  <c r="H1588" i="23"/>
  <c r="H1587" i="23"/>
  <c r="H1586" i="23"/>
  <c r="H1585" i="23"/>
  <c r="H1584" i="23"/>
  <c r="H1583" i="23"/>
  <c r="H1582" i="23"/>
  <c r="H1581" i="23"/>
  <c r="H1580" i="23"/>
  <c r="H1579" i="23"/>
  <c r="H1578" i="23"/>
  <c r="H1577" i="23"/>
  <c r="H1576" i="23"/>
  <c r="H1575" i="23"/>
  <c r="H1574" i="23"/>
  <c r="H1573" i="23"/>
  <c r="H1572" i="23"/>
  <c r="H1571" i="23"/>
  <c r="H1570" i="23"/>
  <c r="H1569" i="23"/>
  <c r="H1568" i="23"/>
  <c r="H1567" i="23"/>
  <c r="H1566" i="23"/>
  <c r="H1565" i="23"/>
  <c r="H1564" i="23"/>
  <c r="H1563" i="23"/>
  <c r="H1562" i="23"/>
  <c r="H1561" i="23"/>
  <c r="H1560" i="23"/>
  <c r="H1559" i="23"/>
  <c r="H1558" i="23"/>
  <c r="H1557" i="23"/>
  <c r="H1556" i="23"/>
  <c r="H1555" i="23"/>
  <c r="H1554" i="23"/>
  <c r="H1553" i="23"/>
  <c r="H1552" i="23"/>
  <c r="H1551" i="23"/>
  <c r="H1550" i="23"/>
  <c r="H1549" i="23"/>
  <c r="H1548" i="23"/>
  <c r="H1547" i="23"/>
  <c r="H1546" i="23"/>
  <c r="H1545" i="23"/>
  <c r="H1544" i="23"/>
  <c r="H1543" i="23"/>
  <c r="H1542" i="23"/>
  <c r="H1541" i="23"/>
  <c r="H1540" i="23"/>
  <c r="H1539" i="23"/>
  <c r="H1538" i="23"/>
  <c r="H1537" i="23"/>
  <c r="H1536" i="23"/>
  <c r="H1535" i="23"/>
  <c r="H1534" i="23"/>
  <c r="H1533" i="23"/>
  <c r="H1532" i="23"/>
  <c r="H1531" i="23"/>
  <c r="H1530" i="23"/>
  <c r="H1529" i="23"/>
  <c r="H1528" i="23"/>
  <c r="H1527" i="23"/>
  <c r="H1526" i="23"/>
  <c r="H1525" i="23"/>
  <c r="H1524" i="23"/>
  <c r="H1523" i="23"/>
  <c r="H1522" i="23"/>
  <c r="H1521" i="23"/>
  <c r="H1520" i="23"/>
  <c r="H1519" i="23"/>
  <c r="H1518" i="23"/>
  <c r="H1517" i="23"/>
  <c r="H1516" i="23"/>
  <c r="H1515" i="23"/>
  <c r="H1514" i="23"/>
  <c r="H1513" i="23"/>
  <c r="H1512" i="23"/>
  <c r="H1511" i="23"/>
  <c r="H1510" i="23"/>
  <c r="H1509" i="23"/>
  <c r="H1508" i="23"/>
  <c r="H1507" i="23"/>
  <c r="H1506" i="23"/>
  <c r="H1505" i="23"/>
  <c r="H1504" i="23"/>
  <c r="H1503" i="23"/>
  <c r="H1502" i="23"/>
  <c r="H1501" i="23"/>
  <c r="H1500" i="23"/>
  <c r="H1499" i="23"/>
  <c r="H1498" i="23"/>
  <c r="H1497" i="23"/>
  <c r="H1496" i="23"/>
  <c r="H1495" i="23"/>
  <c r="H1494" i="23"/>
  <c r="H1493" i="23"/>
  <c r="H1492" i="23"/>
  <c r="H1491" i="23"/>
  <c r="H1490" i="23"/>
  <c r="H1489" i="23"/>
  <c r="H1488" i="23"/>
  <c r="H1487" i="23"/>
  <c r="H1486" i="23"/>
  <c r="H1485" i="23"/>
  <c r="H1484" i="23"/>
  <c r="H1483" i="23"/>
  <c r="H1482" i="23"/>
  <c r="H1481" i="23"/>
  <c r="H1480" i="23"/>
  <c r="H1479" i="23"/>
  <c r="H1478" i="23"/>
  <c r="H1477" i="23"/>
  <c r="H1476" i="23"/>
  <c r="H1475" i="23"/>
  <c r="H1474" i="23"/>
  <c r="H1473" i="23"/>
  <c r="H1472" i="23"/>
  <c r="H1471" i="23"/>
  <c r="H1470" i="23"/>
  <c r="H1469" i="23"/>
  <c r="H1468" i="23"/>
  <c r="H1467" i="23"/>
  <c r="H1466" i="23"/>
  <c r="H1465" i="23"/>
  <c r="H1464" i="23"/>
  <c r="H1463" i="23"/>
  <c r="H1462" i="23"/>
  <c r="H1461" i="23"/>
  <c r="H1460" i="23"/>
  <c r="H1459" i="23"/>
  <c r="H1458" i="23"/>
  <c r="H1457" i="23"/>
  <c r="H1456" i="23"/>
  <c r="H1455" i="23"/>
  <c r="H1454" i="23"/>
  <c r="H1453" i="23"/>
  <c r="H1452" i="23"/>
  <c r="H1451" i="23"/>
  <c r="H1450" i="23"/>
  <c r="H1449" i="23"/>
  <c r="H1448" i="23"/>
  <c r="H1447" i="23"/>
  <c r="H1446" i="23"/>
  <c r="H1445" i="23"/>
  <c r="H1444" i="23"/>
  <c r="H1443" i="23"/>
  <c r="H1442" i="23"/>
  <c r="H1441" i="23"/>
  <c r="H1440" i="23"/>
  <c r="H1439" i="23"/>
  <c r="H1438" i="23"/>
  <c r="H1437" i="23"/>
  <c r="H1436" i="23"/>
  <c r="H1435" i="23"/>
  <c r="H1434" i="23"/>
  <c r="H1433" i="23"/>
  <c r="H1432" i="23"/>
  <c r="H1431" i="23"/>
  <c r="H1430" i="23"/>
  <c r="H1429" i="23"/>
  <c r="H1428" i="23"/>
  <c r="H1427" i="23"/>
  <c r="H1426" i="23"/>
  <c r="H1425" i="23"/>
  <c r="H1424" i="23"/>
  <c r="H1423" i="23"/>
  <c r="H1422" i="23"/>
  <c r="H1421" i="23"/>
  <c r="H1420" i="23"/>
  <c r="H1419" i="23"/>
  <c r="H1418" i="23"/>
  <c r="H1417" i="23"/>
  <c r="H1416" i="23"/>
  <c r="H1415" i="23"/>
  <c r="H1414" i="23"/>
  <c r="H1413" i="23"/>
  <c r="H1412" i="23"/>
  <c r="H1411" i="23"/>
  <c r="H1410" i="23"/>
  <c r="H1409" i="23"/>
  <c r="H1408" i="23"/>
  <c r="H1407" i="23"/>
  <c r="H1406" i="23"/>
  <c r="H1405" i="23"/>
  <c r="H1404" i="23"/>
  <c r="H1403" i="23"/>
  <c r="H1402" i="23"/>
  <c r="H1401" i="23"/>
  <c r="H1400" i="23"/>
  <c r="H1399" i="23"/>
  <c r="H1398" i="23"/>
  <c r="H1397" i="23"/>
  <c r="H1396" i="23"/>
  <c r="H1395" i="23"/>
  <c r="H1394" i="23"/>
  <c r="H1393" i="23"/>
  <c r="H1392" i="23"/>
  <c r="H1391" i="23"/>
  <c r="H1390" i="23"/>
  <c r="H1389" i="23"/>
  <c r="H1388" i="23"/>
  <c r="H1387" i="23"/>
  <c r="H1386" i="23"/>
  <c r="H1385" i="23"/>
  <c r="H1384" i="23"/>
  <c r="H1383" i="23"/>
  <c r="H1382" i="23"/>
  <c r="H1381" i="23"/>
  <c r="H1380" i="23"/>
  <c r="H1379" i="23"/>
  <c r="H1378" i="23"/>
  <c r="H1377" i="23"/>
  <c r="H1376" i="23"/>
  <c r="H1375" i="23"/>
  <c r="H1374" i="23"/>
  <c r="H1373" i="23"/>
  <c r="H1372" i="23"/>
  <c r="H1371" i="23"/>
  <c r="H1370" i="23"/>
  <c r="H1369" i="23"/>
  <c r="H1368" i="23"/>
  <c r="H1367" i="23"/>
  <c r="H1366" i="23"/>
  <c r="H1365" i="23"/>
  <c r="H1364" i="23"/>
  <c r="H1363" i="23"/>
  <c r="H1362" i="23"/>
  <c r="H1361" i="23"/>
  <c r="H1360" i="23"/>
  <c r="H1359" i="23"/>
  <c r="H1358" i="23"/>
  <c r="H1357" i="23"/>
  <c r="H1356" i="23"/>
  <c r="H1355" i="23"/>
  <c r="H1354" i="23"/>
  <c r="H1353" i="23"/>
  <c r="H1352" i="23"/>
  <c r="H1351" i="23"/>
  <c r="H1350" i="23"/>
  <c r="H1349" i="23"/>
  <c r="H1348" i="23"/>
  <c r="H1347" i="23"/>
  <c r="H1346" i="23"/>
  <c r="H1345" i="23"/>
  <c r="H1344" i="23"/>
  <c r="H1343" i="23"/>
  <c r="H1342" i="23"/>
  <c r="H1341" i="23"/>
  <c r="H1340" i="23"/>
  <c r="H1339" i="23"/>
  <c r="H1338" i="23"/>
  <c r="H1337" i="23"/>
  <c r="H1336" i="23"/>
  <c r="H1335" i="23"/>
  <c r="H1334" i="23"/>
  <c r="H1333" i="23"/>
  <c r="H1332" i="23"/>
  <c r="H1331" i="23"/>
  <c r="H1330" i="23"/>
  <c r="H1329" i="23"/>
  <c r="H1328" i="23"/>
  <c r="H1327" i="23"/>
  <c r="H1326" i="23"/>
  <c r="H1325" i="23"/>
  <c r="H1324" i="23"/>
  <c r="H1323" i="23"/>
  <c r="H1322" i="23"/>
  <c r="H1321" i="23"/>
  <c r="H1320" i="23"/>
  <c r="H1319" i="23"/>
  <c r="H1318" i="23"/>
  <c r="H1317" i="23"/>
  <c r="H1316" i="23"/>
  <c r="H1315" i="23"/>
  <c r="H1314" i="23"/>
  <c r="H1313" i="23"/>
  <c r="H1312" i="23"/>
  <c r="H1311" i="23"/>
  <c r="H1310" i="23"/>
  <c r="H1309" i="23"/>
  <c r="H1308" i="23"/>
  <c r="H1307" i="23"/>
  <c r="H1306" i="23"/>
  <c r="H1305" i="23"/>
  <c r="H1304" i="23"/>
  <c r="H1303" i="23"/>
  <c r="H1302" i="23"/>
  <c r="H1301" i="23"/>
  <c r="H1300" i="23"/>
  <c r="H1299" i="23"/>
  <c r="H1298" i="23"/>
  <c r="H1297" i="23"/>
  <c r="H1296" i="23"/>
  <c r="H1295" i="23"/>
  <c r="H1294" i="23"/>
  <c r="H1293" i="23"/>
  <c r="H1292" i="23"/>
  <c r="H1291" i="23"/>
  <c r="H1290" i="23"/>
  <c r="H1289" i="23"/>
  <c r="H1288" i="23"/>
  <c r="H1287" i="23"/>
  <c r="H1286" i="23"/>
  <c r="H1285" i="23"/>
  <c r="H1284" i="23"/>
  <c r="H1283" i="23"/>
  <c r="H1282" i="23"/>
  <c r="H1281" i="23"/>
  <c r="H1280" i="23"/>
  <c r="H1279" i="23"/>
  <c r="H1278" i="23"/>
  <c r="H1277" i="23"/>
  <c r="H1276" i="23"/>
  <c r="H1275" i="23"/>
  <c r="H1274" i="23"/>
  <c r="H1273" i="23"/>
  <c r="H1272" i="23"/>
  <c r="H1271" i="23"/>
  <c r="H1270" i="23"/>
  <c r="H1269" i="23"/>
  <c r="H1268" i="23"/>
  <c r="H1267" i="23"/>
  <c r="H1266" i="23"/>
  <c r="H1265" i="23"/>
  <c r="H1264" i="23"/>
  <c r="H1263" i="23"/>
  <c r="H1262" i="23"/>
  <c r="H1261" i="23"/>
  <c r="H1260" i="23"/>
  <c r="H1259" i="23"/>
  <c r="H1258" i="23"/>
  <c r="H1257" i="23"/>
  <c r="H1256" i="23"/>
  <c r="H1255" i="23"/>
  <c r="H1254" i="23"/>
  <c r="H1253" i="23"/>
  <c r="H1252" i="23"/>
  <c r="H1251" i="23"/>
  <c r="H1250" i="23"/>
  <c r="H1249" i="23"/>
  <c r="H1248" i="23"/>
  <c r="H1247" i="23"/>
  <c r="H1246" i="23"/>
  <c r="H1245" i="23"/>
  <c r="H1244" i="23"/>
  <c r="H1243" i="23"/>
  <c r="H1242" i="23"/>
  <c r="H1241" i="23"/>
  <c r="H1240" i="23"/>
  <c r="H1239" i="23"/>
  <c r="H1238" i="23"/>
  <c r="H1237" i="23"/>
  <c r="H1236" i="23"/>
  <c r="H1235" i="23"/>
  <c r="H1234" i="23"/>
  <c r="H1233" i="23"/>
  <c r="H1232" i="23"/>
  <c r="H1231" i="23"/>
  <c r="H1230" i="23"/>
  <c r="H1229" i="23"/>
  <c r="H1228" i="23"/>
  <c r="H1227" i="23"/>
  <c r="H1226" i="23"/>
  <c r="H1225" i="23"/>
  <c r="H1224" i="23"/>
  <c r="H1223" i="23"/>
  <c r="H1222" i="23"/>
  <c r="H1221" i="23"/>
  <c r="H1220" i="23"/>
  <c r="H1219" i="23"/>
  <c r="H1218" i="23"/>
  <c r="H1217" i="23"/>
  <c r="H1216" i="23"/>
  <c r="H1215" i="23"/>
  <c r="H1214" i="23"/>
  <c r="H1213" i="23"/>
  <c r="H1212" i="23"/>
  <c r="H1211" i="23"/>
  <c r="H1210" i="23"/>
  <c r="H1209" i="23"/>
  <c r="H1208" i="23"/>
  <c r="H1207" i="23"/>
  <c r="H1206" i="23"/>
  <c r="H1205" i="23"/>
  <c r="H1204" i="23"/>
  <c r="H1203" i="23"/>
  <c r="H1202" i="23"/>
  <c r="H1201" i="23"/>
  <c r="H1200" i="23"/>
  <c r="H1199" i="23"/>
  <c r="H1198" i="23"/>
  <c r="H1197" i="23"/>
  <c r="H1196" i="23"/>
  <c r="H1195" i="23"/>
  <c r="H1194" i="23"/>
  <c r="H1193" i="23"/>
  <c r="H1192" i="23"/>
  <c r="H1191" i="23"/>
  <c r="H1190" i="23"/>
  <c r="H1189" i="23"/>
  <c r="H1188" i="23"/>
  <c r="H1187" i="23"/>
  <c r="H1186" i="23"/>
  <c r="H1185" i="23"/>
  <c r="H1184" i="23"/>
  <c r="H1183" i="23"/>
  <c r="H1182" i="23"/>
  <c r="H1181" i="23"/>
  <c r="H1180" i="23"/>
  <c r="H1179" i="23"/>
  <c r="H1178" i="23"/>
  <c r="H1177" i="23"/>
  <c r="H1176" i="23"/>
  <c r="H1175" i="23"/>
  <c r="H1174" i="23"/>
  <c r="H1173" i="23"/>
  <c r="H1172" i="23"/>
  <c r="H1171" i="23"/>
  <c r="H1170" i="23"/>
  <c r="H1169" i="23"/>
  <c r="H1168" i="23"/>
  <c r="H1167" i="23"/>
  <c r="H1166" i="23"/>
  <c r="H1165" i="23"/>
  <c r="H1164" i="23"/>
  <c r="H1163" i="23"/>
  <c r="H1162" i="23"/>
  <c r="H1161" i="23"/>
  <c r="H1160" i="23"/>
  <c r="H1159" i="23"/>
  <c r="H1158" i="23"/>
  <c r="H1157" i="23"/>
  <c r="H1156" i="23"/>
  <c r="H1155" i="23"/>
  <c r="H1154" i="23"/>
  <c r="H1153" i="23"/>
  <c r="H1152" i="23"/>
  <c r="H1151" i="23"/>
  <c r="H1150" i="23"/>
  <c r="H1149" i="23"/>
  <c r="H1148" i="23"/>
  <c r="H1147" i="23"/>
  <c r="H1146" i="23"/>
  <c r="H1145" i="23"/>
  <c r="H1144" i="23"/>
  <c r="H1143" i="23"/>
  <c r="H1142" i="23"/>
  <c r="H1141" i="23"/>
  <c r="H1140" i="23"/>
  <c r="H1139" i="23"/>
  <c r="H1138" i="23"/>
  <c r="H1137" i="23"/>
  <c r="H1136" i="23"/>
  <c r="H1135" i="23"/>
  <c r="H1134" i="23"/>
  <c r="H1133" i="23"/>
  <c r="H1132" i="23"/>
  <c r="H1131" i="23"/>
  <c r="H1130" i="23"/>
  <c r="H1129" i="23"/>
  <c r="H1128" i="23"/>
  <c r="H1127" i="23"/>
  <c r="H1126" i="23"/>
  <c r="H1125" i="23"/>
  <c r="H1124" i="23"/>
  <c r="H1123" i="23"/>
  <c r="H1122" i="23"/>
  <c r="H1121" i="23"/>
  <c r="H1120" i="23"/>
  <c r="H1119" i="23"/>
  <c r="H1118" i="23"/>
  <c r="H1117" i="23"/>
  <c r="H1116" i="23"/>
  <c r="H1115" i="23"/>
  <c r="H1114" i="23"/>
  <c r="H1113" i="23"/>
  <c r="H1112" i="23"/>
  <c r="H1111" i="23"/>
  <c r="H1110" i="23"/>
  <c r="H1109" i="23"/>
  <c r="H1108" i="23"/>
  <c r="H1107" i="23"/>
  <c r="H1106" i="23"/>
  <c r="H1105" i="23"/>
  <c r="H1104" i="23"/>
  <c r="H1103" i="23"/>
  <c r="H1102" i="23"/>
  <c r="H1101" i="23"/>
  <c r="H1100" i="23"/>
  <c r="H1099" i="23"/>
  <c r="H1098" i="23"/>
  <c r="H1097" i="23"/>
  <c r="H1096" i="23"/>
  <c r="H1095" i="23"/>
  <c r="H1094" i="23"/>
  <c r="H1093" i="23"/>
  <c r="H1092" i="23"/>
  <c r="H1091" i="23"/>
  <c r="H1090" i="23"/>
  <c r="H1089" i="23"/>
  <c r="H1088" i="23"/>
  <c r="H1087" i="23"/>
  <c r="H1086" i="23"/>
  <c r="H1085" i="23"/>
  <c r="H1084" i="23"/>
  <c r="H1083" i="23"/>
  <c r="H1082" i="23"/>
  <c r="H1081" i="23"/>
  <c r="H1080" i="23"/>
  <c r="H1079" i="23"/>
  <c r="H1078" i="23"/>
  <c r="H1077" i="23"/>
  <c r="H1076" i="23"/>
  <c r="H1075" i="23"/>
  <c r="H1074" i="23"/>
  <c r="H1073" i="23"/>
  <c r="H1072" i="23"/>
  <c r="H1071" i="23"/>
  <c r="H1070" i="23"/>
  <c r="H1069" i="23"/>
  <c r="H1068" i="23"/>
  <c r="H1067" i="23"/>
  <c r="H1066" i="23"/>
  <c r="H1065" i="23"/>
  <c r="H1064" i="23"/>
  <c r="H1063" i="23"/>
  <c r="H1062" i="23"/>
  <c r="H1061" i="23"/>
  <c r="H1060" i="23"/>
  <c r="H1059" i="23"/>
  <c r="H1058" i="23"/>
  <c r="H1057" i="23"/>
  <c r="H1056" i="23"/>
  <c r="H1055" i="23"/>
  <c r="H1054" i="23"/>
  <c r="H1053" i="23"/>
  <c r="H1052" i="23"/>
  <c r="H1051" i="23"/>
  <c r="H1050" i="23"/>
  <c r="H1049" i="23"/>
  <c r="H1048" i="23"/>
  <c r="H1047" i="23"/>
  <c r="H1046" i="23"/>
  <c r="H1045" i="23"/>
  <c r="H1044" i="23"/>
  <c r="H1043" i="23"/>
  <c r="H1042" i="23"/>
  <c r="H1041" i="23"/>
  <c r="H1040" i="23"/>
  <c r="H1039" i="23"/>
  <c r="H1038" i="23"/>
  <c r="H1037" i="23"/>
  <c r="H1036" i="23"/>
  <c r="H1035" i="23"/>
  <c r="H1034" i="23"/>
  <c r="H1033" i="23"/>
  <c r="H1032" i="23"/>
  <c r="H1031" i="23"/>
  <c r="H1030" i="23"/>
  <c r="H1029" i="23"/>
  <c r="H1028" i="23"/>
  <c r="H1027" i="23"/>
  <c r="H1026" i="23"/>
  <c r="H1025" i="23"/>
  <c r="H1024" i="23"/>
  <c r="H1023" i="23"/>
  <c r="H1022" i="23"/>
  <c r="H1021" i="23"/>
  <c r="H1020" i="23"/>
  <c r="H1019" i="23"/>
  <c r="H1018" i="23"/>
  <c r="H1017" i="23"/>
  <c r="H1016" i="23"/>
  <c r="H1015" i="23"/>
  <c r="H1014" i="23"/>
  <c r="H1013" i="23"/>
  <c r="H1012" i="23"/>
  <c r="H1011" i="23"/>
  <c r="H1010" i="23"/>
  <c r="H1009" i="23"/>
  <c r="H1008" i="23"/>
  <c r="H1007" i="23"/>
  <c r="H1006" i="23"/>
  <c r="H1005" i="23"/>
  <c r="H1004" i="23"/>
  <c r="H1003" i="23"/>
  <c r="H1002" i="23"/>
  <c r="H1001" i="23"/>
  <c r="H1000" i="23"/>
  <c r="H999" i="23"/>
  <c r="H998" i="23"/>
  <c r="H997" i="23"/>
  <c r="H996" i="23"/>
  <c r="H995" i="23"/>
  <c r="H994" i="23"/>
  <c r="H993" i="23"/>
  <c r="H992" i="23"/>
  <c r="H991" i="23"/>
  <c r="H990" i="23"/>
  <c r="H989" i="23"/>
  <c r="H988" i="23"/>
  <c r="H987" i="23"/>
  <c r="H986" i="23"/>
  <c r="H985" i="23"/>
  <c r="H984" i="23"/>
  <c r="H983" i="23"/>
  <c r="H982" i="23"/>
  <c r="H981" i="2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H933" i="23"/>
  <c r="H932" i="23"/>
  <c r="H931" i="23"/>
  <c r="H930" i="23"/>
  <c r="H929" i="23"/>
  <c r="H928" i="23"/>
  <c r="H927" i="23"/>
  <c r="H926" i="23"/>
  <c r="H925" i="23"/>
  <c r="H924" i="23"/>
  <c r="H923" i="23"/>
  <c r="H922" i="23"/>
  <c r="H921" i="23"/>
  <c r="H920" i="23"/>
  <c r="H919" i="23"/>
  <c r="H918" i="23"/>
  <c r="H917" i="23"/>
  <c r="H916" i="23"/>
  <c r="H915" i="23"/>
  <c r="H914" i="23"/>
  <c r="H913" i="23"/>
  <c r="H912" i="23"/>
  <c r="H911" i="23"/>
  <c r="H910" i="23"/>
  <c r="H909" i="23"/>
  <c r="H908" i="23"/>
  <c r="H907" i="23"/>
  <c r="H906" i="23"/>
  <c r="H905" i="23"/>
  <c r="H904" i="23"/>
  <c r="H903" i="23"/>
  <c r="H902" i="23"/>
  <c r="H901" i="23"/>
  <c r="H900" i="23"/>
  <c r="H899" i="23"/>
  <c r="H898" i="23"/>
  <c r="H897" i="23"/>
  <c r="H896" i="23"/>
  <c r="H895" i="23"/>
  <c r="H894" i="23"/>
  <c r="H893" i="23"/>
  <c r="H892" i="23"/>
  <c r="H891" i="23"/>
  <c r="H890" i="23"/>
  <c r="H889" i="23"/>
  <c r="H888" i="23"/>
  <c r="H887" i="23"/>
  <c r="H886" i="23"/>
  <c r="H885" i="23"/>
  <c r="H884" i="23"/>
  <c r="H883" i="23"/>
  <c r="H882" i="23"/>
  <c r="H881" i="23"/>
  <c r="H880" i="23"/>
  <c r="H879" i="23"/>
  <c r="H878" i="23"/>
  <c r="H877" i="23"/>
  <c r="H876" i="23"/>
  <c r="H875" i="23"/>
  <c r="H874" i="23"/>
  <c r="H873" i="23"/>
  <c r="H872" i="23"/>
  <c r="H871" i="23"/>
  <c r="H870" i="23"/>
  <c r="H869" i="23"/>
  <c r="H868" i="23"/>
  <c r="H867" i="23"/>
  <c r="H866" i="23"/>
  <c r="H865" i="23"/>
  <c r="H864" i="23"/>
  <c r="H863" i="23"/>
  <c r="H862" i="23"/>
  <c r="H861" i="23"/>
  <c r="H860" i="23"/>
  <c r="H859" i="23"/>
  <c r="H858" i="23"/>
  <c r="H857" i="23"/>
  <c r="H856" i="23"/>
  <c r="H855" i="23"/>
  <c r="H854" i="23"/>
  <c r="H853" i="23"/>
  <c r="H852" i="23"/>
  <c r="H851" i="23"/>
  <c r="H850" i="23"/>
  <c r="H849" i="23"/>
  <c r="H848" i="23"/>
  <c r="H847" i="23"/>
  <c r="H846" i="23"/>
  <c r="H845" i="23"/>
  <c r="H844" i="23"/>
  <c r="H843" i="23"/>
  <c r="H842" i="23"/>
  <c r="H841" i="23"/>
  <c r="H840" i="23"/>
  <c r="H839" i="23"/>
  <c r="H838" i="23"/>
  <c r="H837" i="23"/>
  <c r="H836" i="23"/>
  <c r="H835" i="23"/>
  <c r="H834" i="23"/>
  <c r="H833" i="23"/>
  <c r="H832" i="23"/>
  <c r="H831" i="23"/>
  <c r="H830" i="23"/>
  <c r="H829" i="23"/>
  <c r="H828" i="23"/>
  <c r="H827" i="23"/>
  <c r="H826" i="23"/>
  <c r="H825" i="23"/>
  <c r="H824" i="23"/>
  <c r="H823" i="23"/>
  <c r="H822" i="23"/>
  <c r="H821" i="23"/>
  <c r="H820" i="23"/>
  <c r="H819" i="23"/>
  <c r="H818" i="23"/>
  <c r="H817" i="23"/>
  <c r="H816" i="23"/>
  <c r="H815" i="23"/>
  <c r="H814" i="23"/>
  <c r="H813" i="23"/>
  <c r="H812" i="23"/>
  <c r="H811" i="23"/>
  <c r="H810" i="23"/>
  <c r="H809" i="23"/>
  <c r="H808" i="23"/>
  <c r="H807" i="23"/>
  <c r="H806" i="23"/>
  <c r="H805" i="23"/>
  <c r="H804" i="23"/>
  <c r="H803" i="23"/>
  <c r="H802" i="23"/>
  <c r="H801" i="23"/>
  <c r="H800" i="23"/>
  <c r="H799" i="23"/>
  <c r="H798" i="23"/>
  <c r="H797" i="23"/>
  <c r="H796" i="23"/>
  <c r="H795" i="23"/>
  <c r="H794" i="23"/>
  <c r="H793" i="23"/>
  <c r="H792" i="23"/>
  <c r="H791" i="23"/>
  <c r="H790" i="23"/>
  <c r="H789" i="23"/>
  <c r="H788" i="23"/>
  <c r="H787" i="23"/>
  <c r="H786" i="23"/>
  <c r="H785" i="23"/>
  <c r="H784" i="23"/>
  <c r="H783" i="23"/>
  <c r="H782" i="23"/>
  <c r="H781" i="23"/>
  <c r="H780" i="23"/>
  <c r="H779" i="23"/>
  <c r="H778" i="23"/>
  <c r="H777" i="23"/>
  <c r="H776" i="23"/>
  <c r="H775" i="23"/>
  <c r="H774" i="23"/>
  <c r="H773" i="23"/>
  <c r="H772" i="23"/>
  <c r="H771" i="23"/>
  <c r="H770" i="23"/>
  <c r="H769" i="23"/>
  <c r="H768" i="23"/>
  <c r="H767" i="23"/>
  <c r="H766" i="23"/>
  <c r="H765" i="23"/>
  <c r="H764" i="23"/>
  <c r="H763" i="23"/>
  <c r="H762" i="23"/>
  <c r="H761" i="23"/>
  <c r="H760" i="23"/>
  <c r="H759" i="23"/>
  <c r="H758" i="23"/>
  <c r="H757" i="23"/>
  <c r="H756" i="23"/>
  <c r="H755" i="23"/>
  <c r="H754" i="23"/>
  <c r="H753" i="23"/>
  <c r="H752" i="23"/>
  <c r="H751" i="23"/>
  <c r="H750" i="23"/>
  <c r="H749" i="23"/>
  <c r="H748" i="23"/>
  <c r="H747" i="23"/>
  <c r="H746" i="23"/>
  <c r="H745" i="23"/>
  <c r="H744" i="23"/>
  <c r="H743" i="23"/>
  <c r="H742" i="23"/>
  <c r="H741" i="23"/>
  <c r="H740" i="23"/>
  <c r="H739" i="23"/>
  <c r="H738" i="23"/>
  <c r="H737" i="23"/>
  <c r="H736" i="23"/>
  <c r="H735" i="23"/>
  <c r="H734" i="23"/>
  <c r="H733" i="23"/>
  <c r="H732" i="23"/>
  <c r="H731" i="23"/>
  <c r="H730" i="23"/>
  <c r="H729" i="23"/>
  <c r="H728" i="23"/>
  <c r="H727" i="23"/>
  <c r="H726" i="23"/>
  <c r="H725" i="23"/>
  <c r="H724" i="23"/>
  <c r="H723" i="23"/>
  <c r="H722" i="23"/>
  <c r="H721" i="23"/>
  <c r="H720" i="23"/>
  <c r="H719" i="23"/>
  <c r="H718" i="23"/>
  <c r="H717" i="23"/>
  <c r="H716" i="23"/>
  <c r="H715" i="23"/>
  <c r="H714" i="23"/>
  <c r="H713" i="23"/>
  <c r="H712" i="23"/>
  <c r="H711" i="23"/>
  <c r="H710" i="23"/>
  <c r="H709" i="23"/>
  <c r="H708" i="23"/>
  <c r="H707" i="23"/>
  <c r="H706" i="23"/>
  <c r="H705" i="23"/>
  <c r="H704" i="23"/>
  <c r="H703" i="23"/>
  <c r="H702" i="23"/>
  <c r="H701" i="23"/>
  <c r="H700" i="23"/>
  <c r="H699" i="23"/>
  <c r="H698" i="23"/>
  <c r="H697" i="23"/>
  <c r="H696" i="23"/>
  <c r="H695" i="23"/>
  <c r="H694" i="23"/>
  <c r="H693" i="23"/>
  <c r="H692" i="23"/>
  <c r="H691" i="23"/>
  <c r="H690" i="23"/>
  <c r="H689" i="23"/>
  <c r="H688" i="23"/>
  <c r="H687" i="23"/>
  <c r="H686" i="23"/>
  <c r="H685" i="23"/>
  <c r="H684" i="23"/>
  <c r="H683" i="23"/>
  <c r="H682" i="23"/>
  <c r="H681" i="23"/>
  <c r="H680" i="23"/>
  <c r="H679" i="23"/>
  <c r="H678" i="23"/>
  <c r="H677" i="23"/>
  <c r="H676" i="23"/>
  <c r="H675" i="23"/>
  <c r="H674" i="23"/>
  <c r="H673" i="23"/>
  <c r="H672" i="23"/>
  <c r="H671" i="23"/>
  <c r="H670" i="23"/>
  <c r="H669" i="23"/>
  <c r="H668" i="23"/>
  <c r="H667" i="23"/>
  <c r="H666" i="23"/>
  <c r="H665" i="23"/>
  <c r="H664" i="23"/>
  <c r="H663" i="23"/>
  <c r="H662" i="23"/>
  <c r="H661" i="23"/>
  <c r="H660" i="23"/>
  <c r="H659" i="23"/>
  <c r="H658" i="23"/>
  <c r="H657" i="23"/>
  <c r="H656" i="23"/>
  <c r="H655" i="23"/>
  <c r="H654" i="23"/>
  <c r="H653" i="23"/>
  <c r="H652" i="23"/>
  <c r="H651" i="23"/>
  <c r="H650" i="23"/>
  <c r="H649" i="23"/>
  <c r="H648" i="23"/>
  <c r="H647" i="23"/>
  <c r="H646" i="23"/>
  <c r="H645" i="23"/>
  <c r="H644" i="23"/>
  <c r="H643" i="23"/>
  <c r="H642" i="23"/>
  <c r="H641" i="23"/>
  <c r="H640" i="23"/>
  <c r="H639" i="23"/>
  <c r="H638" i="23"/>
  <c r="H637" i="23"/>
  <c r="H636" i="23"/>
  <c r="H635" i="23"/>
  <c r="H634" i="23"/>
  <c r="H633" i="23"/>
  <c r="H632" i="23"/>
  <c r="H631" i="23"/>
  <c r="H630" i="23"/>
  <c r="H629" i="23"/>
  <c r="H628" i="23"/>
  <c r="H627" i="23"/>
  <c r="H626" i="23"/>
  <c r="H625" i="23"/>
  <c r="H624" i="23"/>
  <c r="H623" i="23"/>
  <c r="H622" i="23"/>
  <c r="H621" i="23"/>
  <c r="H620" i="23"/>
  <c r="H619" i="23"/>
  <c r="H618" i="23"/>
  <c r="H617" i="23"/>
  <c r="H616" i="23"/>
  <c r="H615" i="23"/>
  <c r="H614" i="23"/>
  <c r="H613" i="23"/>
  <c r="H612" i="23"/>
  <c r="H611" i="23"/>
  <c r="H610" i="23"/>
  <c r="H609" i="23"/>
  <c r="H608" i="23"/>
  <c r="H607" i="23"/>
  <c r="H606" i="23"/>
  <c r="H605" i="23"/>
  <c r="H604" i="23"/>
  <c r="H603" i="23"/>
  <c r="H602" i="23"/>
  <c r="H601" i="23"/>
  <c r="H600" i="23"/>
  <c r="H599" i="23"/>
  <c r="H598" i="23"/>
  <c r="H597" i="23"/>
  <c r="H596" i="23"/>
  <c r="H595" i="23"/>
  <c r="H594" i="23"/>
  <c r="H593" i="23"/>
  <c r="H592" i="23"/>
  <c r="H591" i="23"/>
  <c r="H590" i="23"/>
  <c r="H589" i="23"/>
  <c r="H588" i="23"/>
  <c r="H587" i="23"/>
  <c r="H586" i="23"/>
  <c r="H585" i="23"/>
  <c r="H584" i="23"/>
  <c r="H583" i="23"/>
  <c r="H582" i="23"/>
  <c r="H581" i="23"/>
  <c r="H580" i="23"/>
  <c r="H579" i="23"/>
  <c r="H578" i="23"/>
  <c r="H577" i="23"/>
  <c r="H576" i="23"/>
  <c r="H575" i="23"/>
  <c r="H574" i="23"/>
  <c r="H573" i="23"/>
  <c r="H572" i="23"/>
  <c r="H571" i="23"/>
  <c r="H570" i="23"/>
  <c r="H569" i="23"/>
  <c r="H568" i="23"/>
  <c r="H567" i="23"/>
  <c r="H566" i="23"/>
  <c r="H565" i="23"/>
  <c r="H564" i="23"/>
  <c r="H563" i="23"/>
  <c r="H562" i="23"/>
  <c r="H561" i="23"/>
  <c r="H560" i="23"/>
  <c r="H559" i="23"/>
  <c r="H558" i="23"/>
  <c r="H557" i="23"/>
  <c r="H556" i="23"/>
  <c r="H555" i="23"/>
  <c r="H554" i="23"/>
  <c r="H553" i="23"/>
  <c r="H552" i="23"/>
  <c r="H551" i="23"/>
  <c r="H550" i="23"/>
  <c r="H549" i="23"/>
  <c r="H548" i="23"/>
  <c r="H547" i="23"/>
  <c r="H546" i="23"/>
  <c r="H545" i="23"/>
  <c r="H544" i="23"/>
  <c r="H543" i="23"/>
  <c r="H542" i="23"/>
  <c r="H541" i="23"/>
  <c r="H540" i="23"/>
  <c r="H539" i="23"/>
  <c r="H538" i="23"/>
  <c r="H537" i="23"/>
  <c r="H536" i="23"/>
  <c r="H535" i="23"/>
  <c r="H534" i="23"/>
  <c r="H533" i="23"/>
  <c r="H532" i="23"/>
  <c r="H531" i="23"/>
  <c r="H530" i="23"/>
  <c r="H529" i="23"/>
  <c r="H528" i="23"/>
  <c r="H527" i="23"/>
  <c r="H526" i="23"/>
  <c r="H525" i="23"/>
  <c r="H524" i="23"/>
  <c r="H523" i="23"/>
  <c r="H522" i="23"/>
  <c r="H521" i="23"/>
  <c r="H520" i="23"/>
  <c r="H519" i="23"/>
  <c r="H518" i="23"/>
  <c r="H517" i="23"/>
  <c r="H516" i="23"/>
  <c r="H515" i="23"/>
  <c r="H514" i="23"/>
  <c r="H513" i="23"/>
  <c r="H512" i="23"/>
  <c r="H511" i="23"/>
  <c r="H510" i="23"/>
  <c r="H509" i="23"/>
  <c r="H508" i="23"/>
  <c r="H507" i="23"/>
  <c r="H506" i="23"/>
  <c r="H505" i="23"/>
  <c r="H504" i="23"/>
  <c r="H503" i="23"/>
  <c r="H502" i="23"/>
  <c r="H501" i="23"/>
  <c r="H500" i="23"/>
  <c r="H499" i="23"/>
  <c r="H498" i="23"/>
  <c r="H497" i="23"/>
  <c r="H496" i="23"/>
  <c r="H495" i="23"/>
  <c r="H494" i="23"/>
  <c r="H493" i="23"/>
  <c r="H492" i="23"/>
  <c r="H491" i="23"/>
  <c r="H490" i="23"/>
  <c r="H489" i="23"/>
  <c r="H488" i="23"/>
  <c r="H487" i="23"/>
  <c r="H486" i="23"/>
  <c r="H485" i="23"/>
  <c r="H484" i="23"/>
  <c r="H483" i="23"/>
  <c r="H482" i="23"/>
  <c r="H481" i="23"/>
  <c r="H480" i="23"/>
  <c r="H479" i="23"/>
  <c r="H478" i="23"/>
  <c r="H477" i="23"/>
  <c r="H476" i="23"/>
  <c r="H475" i="23"/>
  <c r="H474" i="23"/>
  <c r="H473" i="23"/>
  <c r="H472" i="23"/>
  <c r="H471" i="23"/>
  <c r="H470" i="23"/>
  <c r="H469" i="23"/>
  <c r="H468" i="23"/>
  <c r="H467" i="23"/>
  <c r="H466" i="23"/>
  <c r="H465" i="23"/>
  <c r="H464" i="23"/>
  <c r="H463" i="23"/>
  <c r="H462" i="23"/>
  <c r="H461" i="23"/>
  <c r="H460" i="23"/>
  <c r="H459" i="23"/>
  <c r="H458" i="23"/>
  <c r="H457" i="23"/>
  <c r="H456" i="23"/>
  <c r="H455" i="23"/>
  <c r="H454" i="23"/>
  <c r="H453" i="23"/>
  <c r="H452" i="23"/>
  <c r="H451" i="23"/>
  <c r="H450" i="23"/>
  <c r="H449" i="23"/>
  <c r="H448" i="23"/>
  <c r="H447" i="23"/>
  <c r="H446" i="23"/>
  <c r="H445" i="23"/>
  <c r="H444" i="23"/>
  <c r="H443" i="23"/>
  <c r="H442" i="23"/>
  <c r="H441" i="23"/>
  <c r="H440" i="23"/>
  <c r="H439" i="23"/>
  <c r="H438" i="23"/>
  <c r="H437" i="23"/>
  <c r="H436" i="23"/>
  <c r="H435" i="23"/>
  <c r="H434" i="23"/>
  <c r="H433" i="23"/>
  <c r="H432" i="23"/>
  <c r="H431" i="23"/>
  <c r="H430" i="23"/>
  <c r="H429" i="23"/>
  <c r="H428" i="23"/>
  <c r="H427" i="23"/>
  <c r="H426" i="23"/>
  <c r="H425" i="23"/>
  <c r="H424" i="23"/>
  <c r="H423" i="23"/>
  <c r="H422" i="23"/>
  <c r="H421" i="23"/>
  <c r="H420" i="23"/>
  <c r="H419" i="23"/>
  <c r="H418" i="23"/>
  <c r="H417" i="23"/>
  <c r="H416" i="23"/>
  <c r="H415" i="23"/>
  <c r="H414" i="23"/>
  <c r="H413" i="23"/>
  <c r="H412" i="23"/>
  <c r="H411" i="23"/>
  <c r="H410" i="23"/>
  <c r="H409" i="23"/>
  <c r="H408" i="23"/>
  <c r="H407" i="23"/>
  <c r="H406" i="23"/>
  <c r="H405" i="23"/>
  <c r="H404" i="23"/>
  <c r="H403" i="23"/>
  <c r="H402" i="23"/>
  <c r="H401" i="23"/>
  <c r="H400" i="23"/>
  <c r="H399" i="23"/>
  <c r="H398" i="23"/>
  <c r="H397" i="23"/>
  <c r="H396" i="23"/>
  <c r="H395" i="23"/>
  <c r="H394" i="23"/>
  <c r="H393" i="23"/>
  <c r="H392" i="23"/>
  <c r="H391" i="23"/>
  <c r="H390" i="23"/>
  <c r="H389" i="23"/>
  <c r="H388" i="23"/>
  <c r="H387" i="23"/>
  <c r="H386" i="23"/>
  <c r="H385" i="23"/>
  <c r="H384" i="23"/>
  <c r="H383" i="23"/>
  <c r="H382" i="23"/>
  <c r="H381" i="23"/>
  <c r="H380" i="23"/>
  <c r="H379" i="23"/>
  <c r="H378" i="23"/>
  <c r="H377" i="23"/>
  <c r="H376" i="23"/>
  <c r="H375" i="23"/>
  <c r="H374" i="23"/>
  <c r="H373" i="23"/>
  <c r="H372" i="23"/>
  <c r="H371" i="23"/>
  <c r="H370" i="23"/>
  <c r="H369" i="23"/>
  <c r="H368" i="23"/>
  <c r="H367" i="23"/>
  <c r="H366" i="23"/>
  <c r="H365" i="23"/>
  <c r="H364" i="23"/>
  <c r="H363" i="23"/>
  <c r="H362" i="23"/>
  <c r="H361" i="23"/>
  <c r="H360" i="23"/>
  <c r="H359" i="23"/>
  <c r="H358" i="23"/>
  <c r="H357" i="23"/>
  <c r="H356" i="23"/>
  <c r="H355" i="23"/>
  <c r="H354" i="23"/>
  <c r="H353" i="23"/>
  <c r="H352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5" i="23"/>
  <c r="H334" i="23"/>
  <c r="H333" i="23"/>
  <c r="H332" i="23"/>
  <c r="H331" i="23"/>
  <c r="H330" i="23"/>
  <c r="H329" i="23"/>
  <c r="H328" i="23"/>
  <c r="H327" i="23"/>
  <c r="H326" i="23"/>
  <c r="H325" i="23"/>
  <c r="H324" i="23"/>
  <c r="H323" i="23"/>
  <c r="H322" i="23"/>
  <c r="H321" i="23"/>
  <c r="H320" i="23"/>
  <c r="H319" i="23"/>
  <c r="H318" i="23"/>
  <c r="H317" i="23"/>
  <c r="H316" i="23"/>
  <c r="H315" i="23"/>
  <c r="H314" i="23"/>
  <c r="H313" i="23"/>
  <c r="H312" i="23"/>
  <c r="H311" i="23"/>
  <c r="H310" i="23"/>
  <c r="H309" i="23"/>
  <c r="H308" i="23"/>
  <c r="H307" i="23"/>
  <c r="H306" i="23"/>
  <c r="H305" i="23"/>
  <c r="H304" i="23"/>
  <c r="H303" i="23"/>
  <c r="H302" i="23"/>
  <c r="H301" i="23"/>
  <c r="H300" i="23"/>
  <c r="H299" i="23"/>
  <c r="H298" i="23"/>
  <c r="H297" i="23"/>
  <c r="H296" i="23"/>
  <c r="H295" i="23"/>
  <c r="H294" i="23"/>
  <c r="H293" i="23"/>
  <c r="H292" i="23"/>
  <c r="H291" i="23"/>
  <c r="H290" i="23"/>
  <c r="H289" i="23"/>
  <c r="H288" i="23"/>
  <c r="H287" i="23"/>
  <c r="H286" i="23"/>
  <c r="H285" i="23"/>
  <c r="H284" i="23"/>
  <c r="H283" i="23"/>
  <c r="H282" i="23"/>
  <c r="H281" i="23"/>
  <c r="H280" i="23"/>
  <c r="H279" i="23"/>
  <c r="H278" i="23"/>
  <c r="H277" i="23"/>
  <c r="H276" i="23"/>
  <c r="H275" i="23"/>
  <c r="H274" i="23"/>
  <c r="H273" i="23"/>
  <c r="H272" i="23"/>
  <c r="H271" i="23"/>
  <c r="H270" i="23"/>
  <c r="H269" i="23"/>
  <c r="H268" i="23"/>
  <c r="H267" i="23"/>
  <c r="H266" i="23"/>
  <c r="H265" i="23"/>
  <c r="H264" i="23"/>
  <c r="H263" i="23"/>
  <c r="H262" i="23"/>
  <c r="H261" i="23"/>
  <c r="H260" i="23"/>
  <c r="H259" i="23"/>
  <c r="H258" i="23"/>
  <c r="H257" i="23"/>
  <c r="H256" i="23"/>
  <c r="H255" i="23"/>
  <c r="H254" i="23"/>
  <c r="H253" i="23"/>
  <c r="H252" i="23"/>
  <c r="H251" i="23"/>
  <c r="H250" i="23"/>
  <c r="H249" i="23"/>
  <c r="H248" i="23"/>
  <c r="H247" i="23"/>
  <c r="H246" i="23"/>
  <c r="H245" i="23"/>
  <c r="H244" i="23"/>
  <c r="H243" i="23"/>
  <c r="H242" i="23"/>
  <c r="H241" i="23"/>
  <c r="H240" i="23"/>
  <c r="H239" i="23"/>
  <c r="H238" i="23"/>
  <c r="H237" i="23"/>
  <c r="H236" i="23"/>
  <c r="H235" i="23"/>
  <c r="H234" i="23"/>
  <c r="H233" i="23"/>
  <c r="H232" i="23"/>
  <c r="H231" i="23"/>
  <c r="H230" i="23"/>
  <c r="H229" i="23"/>
  <c r="H228" i="23"/>
  <c r="H227" i="23"/>
  <c r="H226" i="23"/>
  <c r="H225" i="23"/>
  <c r="H224" i="23"/>
  <c r="H223" i="23"/>
  <c r="H222" i="23"/>
  <c r="H221" i="23"/>
  <c r="H220" i="23"/>
  <c r="H219" i="23"/>
  <c r="H218" i="23"/>
  <c r="H217" i="23"/>
  <c r="H216" i="23"/>
  <c r="H215" i="23"/>
  <c r="H214" i="23"/>
  <c r="H213" i="23"/>
  <c r="H212" i="23"/>
  <c r="H211" i="23"/>
  <c r="H210" i="23"/>
  <c r="H209" i="23"/>
  <c r="H208" i="23"/>
  <c r="H207" i="23"/>
  <c r="H206" i="23"/>
  <c r="H205" i="23"/>
  <c r="H204" i="23"/>
  <c r="H203" i="23"/>
  <c r="H202" i="23"/>
  <c r="H201" i="23"/>
  <c r="H200" i="23"/>
  <c r="H199" i="23"/>
  <c r="H198" i="23"/>
  <c r="H197" i="23"/>
  <c r="H196" i="23"/>
  <c r="H195" i="23"/>
  <c r="H194" i="23"/>
  <c r="H193" i="23"/>
  <c r="H192" i="23"/>
  <c r="H191" i="23"/>
  <c r="H190" i="23"/>
  <c r="H189" i="23"/>
  <c r="H188" i="23"/>
  <c r="H187" i="23"/>
  <c r="H186" i="23"/>
  <c r="H185" i="23"/>
  <c r="H184" i="23"/>
  <c r="H183" i="23"/>
  <c r="H182" i="23"/>
  <c r="H181" i="23"/>
  <c r="H180" i="23"/>
  <c r="H179" i="23"/>
  <c r="H178" i="23"/>
  <c r="H177" i="23"/>
  <c r="H176" i="23"/>
  <c r="H175" i="23"/>
  <c r="H174" i="23"/>
  <c r="H173" i="23"/>
  <c r="H172" i="23"/>
  <c r="H171" i="23"/>
  <c r="H170" i="23"/>
  <c r="H169" i="23"/>
  <c r="H168" i="23"/>
  <c r="H167" i="23"/>
  <c r="H166" i="23"/>
  <c r="H165" i="23"/>
  <c r="H164" i="23"/>
  <c r="H163" i="23"/>
  <c r="H162" i="23"/>
  <c r="H161" i="23"/>
  <c r="H160" i="23"/>
  <c r="H159" i="23"/>
  <c r="H158" i="23"/>
  <c r="H157" i="23"/>
  <c r="H156" i="23"/>
  <c r="H155" i="23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B7" i="23"/>
  <c r="B6" i="23"/>
  <c r="A8" i="23" s="1"/>
  <c r="G1758" i="22"/>
  <c r="J37" i="2" s="1"/>
  <c r="F1758" i="22"/>
  <c r="I37" i="2" s="1"/>
  <c r="E1758" i="22"/>
  <c r="H37" i="2" s="1"/>
  <c r="D1758" i="22"/>
  <c r="G37" i="2" s="1"/>
  <c r="C1758" i="22"/>
  <c r="H1757" i="22"/>
  <c r="H1756" i="22"/>
  <c r="H1755" i="22"/>
  <c r="H1754" i="22"/>
  <c r="H1753" i="22"/>
  <c r="H1752" i="22"/>
  <c r="H1751" i="22"/>
  <c r="H1750" i="22"/>
  <c r="H1749" i="22"/>
  <c r="H1748" i="22"/>
  <c r="H1747" i="22"/>
  <c r="H1746" i="22"/>
  <c r="H1745" i="22"/>
  <c r="H1744" i="22"/>
  <c r="H1743" i="22"/>
  <c r="H1742" i="22"/>
  <c r="H1741" i="22"/>
  <c r="H1740" i="22"/>
  <c r="H1739" i="22"/>
  <c r="H1738" i="22"/>
  <c r="H1737" i="22"/>
  <c r="H1736" i="22"/>
  <c r="H1735" i="22"/>
  <c r="H1734" i="22"/>
  <c r="H1733" i="22"/>
  <c r="H1732" i="22"/>
  <c r="H1731" i="22"/>
  <c r="H1730" i="22"/>
  <c r="H1729" i="22"/>
  <c r="H1728" i="22"/>
  <c r="H1727" i="22"/>
  <c r="H1726" i="22"/>
  <c r="H1725" i="22"/>
  <c r="H1724" i="22"/>
  <c r="H1723" i="22"/>
  <c r="H1722" i="22"/>
  <c r="H1721" i="22"/>
  <c r="H1720" i="22"/>
  <c r="H1719" i="22"/>
  <c r="H1718" i="22"/>
  <c r="H1717" i="22"/>
  <c r="H1716" i="22"/>
  <c r="H1715" i="22"/>
  <c r="H1714" i="22"/>
  <c r="H1713" i="22"/>
  <c r="H1712" i="22"/>
  <c r="H1711" i="22"/>
  <c r="H1710" i="22"/>
  <c r="H1709" i="22"/>
  <c r="H1708" i="22"/>
  <c r="H1707" i="22"/>
  <c r="H1706" i="22"/>
  <c r="H1705" i="22"/>
  <c r="H1704" i="22"/>
  <c r="H1703" i="22"/>
  <c r="H1702" i="22"/>
  <c r="H1701" i="22"/>
  <c r="H1700" i="22"/>
  <c r="H1699" i="22"/>
  <c r="H1698" i="22"/>
  <c r="H1697" i="22"/>
  <c r="H1696" i="22"/>
  <c r="H1695" i="22"/>
  <c r="H1694" i="22"/>
  <c r="H1693" i="22"/>
  <c r="H1692" i="22"/>
  <c r="H1691" i="22"/>
  <c r="H1690" i="22"/>
  <c r="H1689" i="22"/>
  <c r="H1688" i="22"/>
  <c r="H1687" i="22"/>
  <c r="H1686" i="22"/>
  <c r="H1685" i="22"/>
  <c r="H1684" i="22"/>
  <c r="H1683" i="22"/>
  <c r="H1682" i="22"/>
  <c r="H1681" i="22"/>
  <c r="H1680" i="22"/>
  <c r="H1679" i="22"/>
  <c r="H1678" i="22"/>
  <c r="H1677" i="22"/>
  <c r="H1676" i="22"/>
  <c r="H1675" i="22"/>
  <c r="H1674" i="22"/>
  <c r="H1673" i="22"/>
  <c r="H1672" i="22"/>
  <c r="H1671" i="22"/>
  <c r="H1670" i="22"/>
  <c r="H1669" i="22"/>
  <c r="H1668" i="22"/>
  <c r="H1667" i="22"/>
  <c r="H1666" i="22"/>
  <c r="H1665" i="22"/>
  <c r="H1664" i="22"/>
  <c r="H1663" i="22"/>
  <c r="H1662" i="22"/>
  <c r="H1661" i="22"/>
  <c r="H1660" i="22"/>
  <c r="H1659" i="22"/>
  <c r="H1658" i="22"/>
  <c r="H1657" i="22"/>
  <c r="H1656" i="22"/>
  <c r="H1655" i="22"/>
  <c r="H1654" i="22"/>
  <c r="H1653" i="22"/>
  <c r="H1652" i="22"/>
  <c r="H1651" i="22"/>
  <c r="H1650" i="22"/>
  <c r="H1649" i="22"/>
  <c r="H1648" i="22"/>
  <c r="H1647" i="22"/>
  <c r="H1646" i="22"/>
  <c r="H1645" i="22"/>
  <c r="H1644" i="22"/>
  <c r="H1643" i="22"/>
  <c r="H1642" i="22"/>
  <c r="H1641" i="22"/>
  <c r="H1640" i="22"/>
  <c r="H1639" i="22"/>
  <c r="H1638" i="22"/>
  <c r="H1637" i="22"/>
  <c r="H1636" i="22"/>
  <c r="H1635" i="22"/>
  <c r="H1634" i="22"/>
  <c r="H1633" i="22"/>
  <c r="H1632" i="22"/>
  <c r="H1631" i="22"/>
  <c r="H1630" i="22"/>
  <c r="H1629" i="22"/>
  <c r="H1628" i="22"/>
  <c r="H1627" i="22"/>
  <c r="H1626" i="22"/>
  <c r="H1625" i="22"/>
  <c r="H1624" i="22"/>
  <c r="H1623" i="22"/>
  <c r="H1622" i="22"/>
  <c r="H1621" i="22"/>
  <c r="H1620" i="22"/>
  <c r="H1619" i="22"/>
  <c r="H1618" i="22"/>
  <c r="H1617" i="22"/>
  <c r="H1616" i="22"/>
  <c r="H1615" i="22"/>
  <c r="H1614" i="22"/>
  <c r="H1613" i="22"/>
  <c r="H1612" i="22"/>
  <c r="H1611" i="22"/>
  <c r="H1610" i="22"/>
  <c r="H1609" i="22"/>
  <c r="H1608" i="22"/>
  <c r="H1607" i="22"/>
  <c r="H1606" i="22"/>
  <c r="H1605" i="22"/>
  <c r="H1604" i="22"/>
  <c r="H1603" i="22"/>
  <c r="H1602" i="22"/>
  <c r="H1601" i="22"/>
  <c r="H1600" i="22"/>
  <c r="H1599" i="22"/>
  <c r="H1598" i="22"/>
  <c r="H1597" i="22"/>
  <c r="H1596" i="22"/>
  <c r="H1595" i="22"/>
  <c r="H1594" i="22"/>
  <c r="H1593" i="22"/>
  <c r="H1592" i="22"/>
  <c r="H1591" i="22"/>
  <c r="H1590" i="22"/>
  <c r="H1589" i="22"/>
  <c r="H1588" i="22"/>
  <c r="H1587" i="22"/>
  <c r="H1586" i="22"/>
  <c r="H1585" i="22"/>
  <c r="H1584" i="22"/>
  <c r="H1583" i="22"/>
  <c r="H1582" i="22"/>
  <c r="H1581" i="22"/>
  <c r="H1580" i="22"/>
  <c r="H1579" i="22"/>
  <c r="H1578" i="22"/>
  <c r="H1577" i="22"/>
  <c r="H1576" i="22"/>
  <c r="H1575" i="22"/>
  <c r="H1574" i="22"/>
  <c r="H1573" i="22"/>
  <c r="H1572" i="22"/>
  <c r="H1571" i="22"/>
  <c r="H1570" i="22"/>
  <c r="H1569" i="22"/>
  <c r="H1568" i="22"/>
  <c r="H1567" i="22"/>
  <c r="H1566" i="22"/>
  <c r="H1565" i="22"/>
  <c r="H1564" i="22"/>
  <c r="H1563" i="22"/>
  <c r="H1562" i="22"/>
  <c r="H1561" i="22"/>
  <c r="H1560" i="22"/>
  <c r="H1559" i="22"/>
  <c r="H1558" i="22"/>
  <c r="H1557" i="22"/>
  <c r="H1556" i="22"/>
  <c r="H1555" i="22"/>
  <c r="H1554" i="22"/>
  <c r="H1553" i="22"/>
  <c r="H1552" i="22"/>
  <c r="H1551" i="22"/>
  <c r="H1550" i="22"/>
  <c r="H1549" i="22"/>
  <c r="H1548" i="22"/>
  <c r="H1547" i="22"/>
  <c r="H1546" i="22"/>
  <c r="H1545" i="22"/>
  <c r="H1544" i="22"/>
  <c r="H1543" i="22"/>
  <c r="H1542" i="22"/>
  <c r="H1541" i="22"/>
  <c r="H1540" i="22"/>
  <c r="H1539" i="22"/>
  <c r="H1538" i="22"/>
  <c r="H1537" i="22"/>
  <c r="H1536" i="22"/>
  <c r="H1535" i="22"/>
  <c r="H1534" i="22"/>
  <c r="H1533" i="22"/>
  <c r="H1532" i="22"/>
  <c r="H1531" i="22"/>
  <c r="H1530" i="22"/>
  <c r="H1529" i="22"/>
  <c r="H1528" i="22"/>
  <c r="H1527" i="22"/>
  <c r="H1526" i="22"/>
  <c r="H1525" i="22"/>
  <c r="H1524" i="22"/>
  <c r="H1523" i="22"/>
  <c r="H1522" i="22"/>
  <c r="H1521" i="22"/>
  <c r="H1520" i="22"/>
  <c r="H1519" i="22"/>
  <c r="H1518" i="22"/>
  <c r="H1517" i="22"/>
  <c r="H1516" i="22"/>
  <c r="H1515" i="22"/>
  <c r="H1514" i="22"/>
  <c r="H1513" i="22"/>
  <c r="H1512" i="22"/>
  <c r="H1511" i="22"/>
  <c r="H1510" i="22"/>
  <c r="H1509" i="22"/>
  <c r="H1508" i="22"/>
  <c r="H1507" i="22"/>
  <c r="H1506" i="22"/>
  <c r="H1505" i="22"/>
  <c r="H1504" i="22"/>
  <c r="H1503" i="22"/>
  <c r="H1502" i="22"/>
  <c r="H1501" i="22"/>
  <c r="H1500" i="22"/>
  <c r="H1499" i="22"/>
  <c r="H1498" i="22"/>
  <c r="H1497" i="22"/>
  <c r="H1496" i="22"/>
  <c r="H1495" i="22"/>
  <c r="H1494" i="22"/>
  <c r="H1493" i="22"/>
  <c r="H1492" i="22"/>
  <c r="H1491" i="22"/>
  <c r="H1490" i="22"/>
  <c r="H1489" i="22"/>
  <c r="H1488" i="22"/>
  <c r="H1487" i="22"/>
  <c r="H1486" i="22"/>
  <c r="H1485" i="22"/>
  <c r="H1484" i="22"/>
  <c r="H1483" i="22"/>
  <c r="H1482" i="22"/>
  <c r="H1481" i="22"/>
  <c r="H1480" i="22"/>
  <c r="H1479" i="22"/>
  <c r="H1478" i="22"/>
  <c r="H1477" i="22"/>
  <c r="H1476" i="22"/>
  <c r="H1475" i="22"/>
  <c r="H1474" i="22"/>
  <c r="H1473" i="22"/>
  <c r="H1472" i="22"/>
  <c r="H1471" i="22"/>
  <c r="H1470" i="22"/>
  <c r="H1469" i="22"/>
  <c r="H1468" i="22"/>
  <c r="H1467" i="22"/>
  <c r="H1466" i="22"/>
  <c r="H1465" i="22"/>
  <c r="H1464" i="22"/>
  <c r="H1463" i="22"/>
  <c r="H1462" i="22"/>
  <c r="H1461" i="22"/>
  <c r="H1460" i="22"/>
  <c r="H1459" i="22"/>
  <c r="H1458" i="22"/>
  <c r="H1457" i="22"/>
  <c r="H1456" i="22"/>
  <c r="H1455" i="22"/>
  <c r="H1454" i="22"/>
  <c r="H1453" i="22"/>
  <c r="H1452" i="22"/>
  <c r="H1451" i="22"/>
  <c r="H1450" i="22"/>
  <c r="H1449" i="22"/>
  <c r="H1448" i="22"/>
  <c r="H1447" i="22"/>
  <c r="H1446" i="22"/>
  <c r="H1445" i="22"/>
  <c r="H1444" i="22"/>
  <c r="H1443" i="22"/>
  <c r="H1442" i="22"/>
  <c r="H1441" i="22"/>
  <c r="H1440" i="22"/>
  <c r="H1439" i="22"/>
  <c r="H1438" i="22"/>
  <c r="H1437" i="22"/>
  <c r="H1436" i="22"/>
  <c r="H1435" i="22"/>
  <c r="H1434" i="22"/>
  <c r="H1433" i="22"/>
  <c r="H1432" i="22"/>
  <c r="H1431" i="22"/>
  <c r="H1430" i="22"/>
  <c r="H1429" i="22"/>
  <c r="H1428" i="22"/>
  <c r="H1427" i="22"/>
  <c r="H1426" i="22"/>
  <c r="H1425" i="22"/>
  <c r="H1424" i="22"/>
  <c r="H1423" i="22"/>
  <c r="H1422" i="22"/>
  <c r="H1421" i="22"/>
  <c r="H1420" i="22"/>
  <c r="H1419" i="22"/>
  <c r="H1418" i="22"/>
  <c r="H1417" i="22"/>
  <c r="H1416" i="22"/>
  <c r="H1415" i="22"/>
  <c r="H1414" i="22"/>
  <c r="H1413" i="22"/>
  <c r="H1412" i="22"/>
  <c r="H1411" i="22"/>
  <c r="H1410" i="22"/>
  <c r="H1409" i="22"/>
  <c r="H1408" i="22"/>
  <c r="H1407" i="22"/>
  <c r="H1406" i="22"/>
  <c r="H1405" i="22"/>
  <c r="H1404" i="22"/>
  <c r="H1403" i="22"/>
  <c r="H1402" i="22"/>
  <c r="H1401" i="22"/>
  <c r="H1400" i="22"/>
  <c r="H1399" i="22"/>
  <c r="H1398" i="22"/>
  <c r="H1397" i="22"/>
  <c r="H1396" i="22"/>
  <c r="H1395" i="22"/>
  <c r="H1394" i="22"/>
  <c r="H1393" i="22"/>
  <c r="H1392" i="22"/>
  <c r="H1391" i="22"/>
  <c r="H1390" i="22"/>
  <c r="H1389" i="22"/>
  <c r="H1388" i="22"/>
  <c r="H1387" i="22"/>
  <c r="H1386" i="22"/>
  <c r="H1385" i="22"/>
  <c r="H1384" i="22"/>
  <c r="H1383" i="22"/>
  <c r="H1382" i="22"/>
  <c r="H1381" i="22"/>
  <c r="H1380" i="22"/>
  <c r="H1379" i="22"/>
  <c r="H1378" i="22"/>
  <c r="H1377" i="22"/>
  <c r="H1376" i="22"/>
  <c r="H1375" i="22"/>
  <c r="H1374" i="22"/>
  <c r="H1373" i="22"/>
  <c r="H1372" i="22"/>
  <c r="H1371" i="22"/>
  <c r="H1370" i="22"/>
  <c r="H1369" i="22"/>
  <c r="H1368" i="22"/>
  <c r="H1367" i="22"/>
  <c r="H1366" i="22"/>
  <c r="H1365" i="22"/>
  <c r="H1364" i="22"/>
  <c r="H1363" i="22"/>
  <c r="H1362" i="22"/>
  <c r="H1361" i="22"/>
  <c r="H1360" i="22"/>
  <c r="H1359" i="22"/>
  <c r="H1358" i="22"/>
  <c r="H1357" i="22"/>
  <c r="H1356" i="22"/>
  <c r="H1355" i="22"/>
  <c r="H1354" i="22"/>
  <c r="H1353" i="22"/>
  <c r="H1352" i="22"/>
  <c r="H1351" i="22"/>
  <c r="H1350" i="22"/>
  <c r="H1349" i="22"/>
  <c r="H1348" i="22"/>
  <c r="H1347" i="22"/>
  <c r="H1346" i="22"/>
  <c r="H1345" i="22"/>
  <c r="H1344" i="22"/>
  <c r="H1343" i="22"/>
  <c r="H1342" i="22"/>
  <c r="H1341" i="22"/>
  <c r="H1340" i="22"/>
  <c r="H1339" i="22"/>
  <c r="H1338" i="22"/>
  <c r="H1337" i="22"/>
  <c r="H1336" i="22"/>
  <c r="H1335" i="22"/>
  <c r="H1334" i="22"/>
  <c r="H1333" i="22"/>
  <c r="H1332" i="22"/>
  <c r="H1331" i="22"/>
  <c r="H1330" i="22"/>
  <c r="H1329" i="22"/>
  <c r="H1328" i="22"/>
  <c r="H1327" i="22"/>
  <c r="H1326" i="22"/>
  <c r="H1325" i="22"/>
  <c r="H1324" i="22"/>
  <c r="H1323" i="22"/>
  <c r="H1322" i="22"/>
  <c r="H1321" i="22"/>
  <c r="H1320" i="22"/>
  <c r="H1319" i="22"/>
  <c r="H1318" i="22"/>
  <c r="H1317" i="22"/>
  <c r="H1316" i="22"/>
  <c r="H1315" i="22"/>
  <c r="H1314" i="22"/>
  <c r="H1313" i="22"/>
  <c r="H1312" i="22"/>
  <c r="H1311" i="22"/>
  <c r="H1310" i="22"/>
  <c r="H1309" i="22"/>
  <c r="H1308" i="22"/>
  <c r="H1307" i="22"/>
  <c r="H1306" i="22"/>
  <c r="H1305" i="22"/>
  <c r="H1304" i="22"/>
  <c r="H1303" i="22"/>
  <c r="H1302" i="22"/>
  <c r="H1301" i="22"/>
  <c r="H1300" i="22"/>
  <c r="H1299" i="22"/>
  <c r="H1298" i="22"/>
  <c r="H1297" i="22"/>
  <c r="H1296" i="22"/>
  <c r="H1295" i="22"/>
  <c r="H1294" i="22"/>
  <c r="H1293" i="22"/>
  <c r="H1292" i="22"/>
  <c r="H1291" i="22"/>
  <c r="H1290" i="22"/>
  <c r="H1289" i="22"/>
  <c r="H1288" i="22"/>
  <c r="H1287" i="22"/>
  <c r="H1286" i="22"/>
  <c r="H1285" i="22"/>
  <c r="H1284" i="22"/>
  <c r="H1283" i="22"/>
  <c r="H1282" i="22"/>
  <c r="H1281" i="22"/>
  <c r="H1280" i="22"/>
  <c r="H1279" i="22"/>
  <c r="H1278" i="22"/>
  <c r="H1277" i="22"/>
  <c r="H1276" i="22"/>
  <c r="H1275" i="22"/>
  <c r="H1274" i="22"/>
  <c r="H1273" i="22"/>
  <c r="H1272" i="22"/>
  <c r="H1271" i="22"/>
  <c r="H1270" i="22"/>
  <c r="H1269" i="22"/>
  <c r="H1268" i="22"/>
  <c r="H1267" i="22"/>
  <c r="H1266" i="22"/>
  <c r="H1265" i="22"/>
  <c r="H1264" i="22"/>
  <c r="H1263" i="22"/>
  <c r="H1262" i="22"/>
  <c r="H1261" i="22"/>
  <c r="H1260" i="22"/>
  <c r="H1259" i="22"/>
  <c r="H1258" i="22"/>
  <c r="H1257" i="22"/>
  <c r="H1256" i="22"/>
  <c r="H1255" i="22"/>
  <c r="H1254" i="22"/>
  <c r="H1253" i="22"/>
  <c r="H1252" i="22"/>
  <c r="H1251" i="22"/>
  <c r="H1250" i="22"/>
  <c r="H1249" i="22"/>
  <c r="H1248" i="22"/>
  <c r="H1247" i="22"/>
  <c r="H1246" i="22"/>
  <c r="H1245" i="22"/>
  <c r="H1244" i="22"/>
  <c r="H1243" i="22"/>
  <c r="H1242" i="22"/>
  <c r="H1241" i="22"/>
  <c r="H1240" i="22"/>
  <c r="H1239" i="22"/>
  <c r="H1238" i="22"/>
  <c r="H1237" i="22"/>
  <c r="H1236" i="22"/>
  <c r="H1235" i="22"/>
  <c r="H1234" i="22"/>
  <c r="H1233" i="22"/>
  <c r="H1232" i="22"/>
  <c r="H1231" i="22"/>
  <c r="H1230" i="22"/>
  <c r="H1229" i="22"/>
  <c r="H1228" i="22"/>
  <c r="H1227" i="22"/>
  <c r="H1226" i="22"/>
  <c r="H1225" i="22"/>
  <c r="H1224" i="22"/>
  <c r="H1223" i="22"/>
  <c r="H1222" i="22"/>
  <c r="H1221" i="22"/>
  <c r="H1220" i="22"/>
  <c r="H1219" i="22"/>
  <c r="H1218" i="22"/>
  <c r="H1217" i="22"/>
  <c r="H1216" i="22"/>
  <c r="H1215" i="22"/>
  <c r="H1214" i="22"/>
  <c r="H1213" i="22"/>
  <c r="H1212" i="22"/>
  <c r="H1211" i="22"/>
  <c r="H1210" i="22"/>
  <c r="H1209" i="22"/>
  <c r="H1208" i="22"/>
  <c r="H1207" i="22"/>
  <c r="H1206" i="22"/>
  <c r="H1205" i="22"/>
  <c r="H1204" i="22"/>
  <c r="H1203" i="22"/>
  <c r="H1202" i="22"/>
  <c r="H1201" i="22"/>
  <c r="H1200" i="22"/>
  <c r="H1199" i="22"/>
  <c r="H1198" i="22"/>
  <c r="H1197" i="22"/>
  <c r="H1196" i="22"/>
  <c r="H1195" i="22"/>
  <c r="H1194" i="22"/>
  <c r="H1193" i="22"/>
  <c r="H1192" i="22"/>
  <c r="H1191" i="22"/>
  <c r="H1190" i="22"/>
  <c r="H1189" i="22"/>
  <c r="H1188" i="22"/>
  <c r="H1187" i="22"/>
  <c r="H1186" i="22"/>
  <c r="H1185" i="22"/>
  <c r="H1184" i="22"/>
  <c r="H1183" i="22"/>
  <c r="H1182" i="22"/>
  <c r="H1181" i="22"/>
  <c r="H1180" i="22"/>
  <c r="H1179" i="22"/>
  <c r="H1178" i="22"/>
  <c r="H1177" i="22"/>
  <c r="H1176" i="22"/>
  <c r="H1175" i="22"/>
  <c r="H1174" i="22"/>
  <c r="H1173" i="22"/>
  <c r="H1172" i="22"/>
  <c r="H1171" i="22"/>
  <c r="H1170" i="22"/>
  <c r="H1169" i="22"/>
  <c r="H1168" i="22"/>
  <c r="H1167" i="22"/>
  <c r="H1166" i="22"/>
  <c r="H1165" i="22"/>
  <c r="H1164" i="22"/>
  <c r="H1163" i="22"/>
  <c r="H1162" i="22"/>
  <c r="H1161" i="22"/>
  <c r="H1160" i="22"/>
  <c r="H1159" i="22"/>
  <c r="H1158" i="22"/>
  <c r="H1157" i="22"/>
  <c r="H1156" i="22"/>
  <c r="H1155" i="22"/>
  <c r="H1154" i="22"/>
  <c r="H1153" i="22"/>
  <c r="H1152" i="22"/>
  <c r="H1151" i="22"/>
  <c r="H1150" i="22"/>
  <c r="H1149" i="22"/>
  <c r="H1148" i="22"/>
  <c r="H1147" i="22"/>
  <c r="H1146" i="22"/>
  <c r="H1145" i="22"/>
  <c r="H1144" i="22"/>
  <c r="H1143" i="22"/>
  <c r="H1142" i="22"/>
  <c r="H1141" i="22"/>
  <c r="H1140" i="22"/>
  <c r="H1139" i="22"/>
  <c r="H1138" i="22"/>
  <c r="H1137" i="22"/>
  <c r="H1136" i="22"/>
  <c r="H1135" i="22"/>
  <c r="H1134" i="22"/>
  <c r="H1133" i="22"/>
  <c r="H1132" i="22"/>
  <c r="H1131" i="22"/>
  <c r="H1130" i="22"/>
  <c r="H1129" i="22"/>
  <c r="H1128" i="22"/>
  <c r="H1127" i="22"/>
  <c r="H1126" i="22"/>
  <c r="H1125" i="22"/>
  <c r="H1124" i="22"/>
  <c r="H1123" i="22"/>
  <c r="H1122" i="22"/>
  <c r="H1121" i="22"/>
  <c r="H1120" i="22"/>
  <c r="H1119" i="22"/>
  <c r="H1118" i="22"/>
  <c r="H1117" i="22"/>
  <c r="H1116" i="22"/>
  <c r="H1115" i="22"/>
  <c r="H1114" i="22"/>
  <c r="H1113" i="22"/>
  <c r="H1112" i="22"/>
  <c r="H1111" i="22"/>
  <c r="H1110" i="22"/>
  <c r="H1109" i="22"/>
  <c r="H1108" i="22"/>
  <c r="H1107" i="22"/>
  <c r="H1106" i="22"/>
  <c r="H1105" i="22"/>
  <c r="H1104" i="22"/>
  <c r="H1103" i="22"/>
  <c r="H1102" i="22"/>
  <c r="H1101" i="22"/>
  <c r="H1100" i="22"/>
  <c r="H1099" i="22"/>
  <c r="H1098" i="22"/>
  <c r="H1097" i="22"/>
  <c r="H1096" i="22"/>
  <c r="H1095" i="22"/>
  <c r="H1094" i="22"/>
  <c r="H1093" i="22"/>
  <c r="H1092" i="22"/>
  <c r="H1091" i="22"/>
  <c r="H1090" i="22"/>
  <c r="H1089" i="22"/>
  <c r="H1088" i="22"/>
  <c r="H1087" i="22"/>
  <c r="H1086" i="22"/>
  <c r="H1085" i="22"/>
  <c r="H1084" i="22"/>
  <c r="H1083" i="22"/>
  <c r="H1082" i="22"/>
  <c r="H1081" i="22"/>
  <c r="H1080" i="22"/>
  <c r="H1079" i="22"/>
  <c r="H1078" i="22"/>
  <c r="H1077" i="22"/>
  <c r="H1076" i="22"/>
  <c r="H1075" i="22"/>
  <c r="H1074" i="22"/>
  <c r="H1073" i="22"/>
  <c r="H1072" i="22"/>
  <c r="H1071" i="22"/>
  <c r="H1070" i="22"/>
  <c r="H1069" i="22"/>
  <c r="H1068" i="22"/>
  <c r="H1067" i="22"/>
  <c r="H1066" i="22"/>
  <c r="H1065" i="22"/>
  <c r="H1064" i="22"/>
  <c r="H1063" i="22"/>
  <c r="H1062" i="22"/>
  <c r="H1061" i="22"/>
  <c r="H1060" i="22"/>
  <c r="H1059" i="22"/>
  <c r="H1058" i="22"/>
  <c r="H1057" i="22"/>
  <c r="H1056" i="22"/>
  <c r="H1055" i="22"/>
  <c r="H1054" i="22"/>
  <c r="H1053" i="22"/>
  <c r="H1052" i="22"/>
  <c r="H1051" i="22"/>
  <c r="H1050" i="22"/>
  <c r="H1049" i="22"/>
  <c r="H1048" i="22"/>
  <c r="H1047" i="22"/>
  <c r="H1046" i="22"/>
  <c r="H1045" i="22"/>
  <c r="H1044" i="22"/>
  <c r="H1043" i="22"/>
  <c r="H1042" i="22"/>
  <c r="H1041" i="22"/>
  <c r="H1040" i="22"/>
  <c r="H1039" i="22"/>
  <c r="H1038" i="22"/>
  <c r="H1037" i="22"/>
  <c r="H1036" i="22"/>
  <c r="H1035" i="22"/>
  <c r="H1034" i="22"/>
  <c r="H1033" i="22"/>
  <c r="H1032" i="22"/>
  <c r="H1031" i="22"/>
  <c r="H1030" i="22"/>
  <c r="H1029" i="22"/>
  <c r="H1028" i="22"/>
  <c r="H1027" i="22"/>
  <c r="H1026" i="22"/>
  <c r="H1025" i="22"/>
  <c r="H1024" i="22"/>
  <c r="H1023" i="22"/>
  <c r="H1022" i="22"/>
  <c r="H1021" i="22"/>
  <c r="H1020" i="22"/>
  <c r="H1019" i="22"/>
  <c r="H1018" i="22"/>
  <c r="H1017" i="22"/>
  <c r="H1016" i="22"/>
  <c r="H1015" i="22"/>
  <c r="H1014" i="22"/>
  <c r="H1013" i="22"/>
  <c r="H1012" i="22"/>
  <c r="H1011" i="22"/>
  <c r="H1010" i="22"/>
  <c r="H1009" i="22"/>
  <c r="H1008" i="22"/>
  <c r="H1007" i="22"/>
  <c r="H1006" i="22"/>
  <c r="H1005" i="22"/>
  <c r="H1004" i="22"/>
  <c r="H1003" i="22"/>
  <c r="H1002" i="22"/>
  <c r="H1001" i="22"/>
  <c r="H1000" i="22"/>
  <c r="H999" i="22"/>
  <c r="H998" i="22"/>
  <c r="H997" i="22"/>
  <c r="H996" i="22"/>
  <c r="H995" i="22"/>
  <c r="H994" i="22"/>
  <c r="H993" i="22"/>
  <c r="H992" i="22"/>
  <c r="H991" i="22"/>
  <c r="H990" i="22"/>
  <c r="H989" i="22"/>
  <c r="H988" i="22"/>
  <c r="H987" i="22"/>
  <c r="H986" i="22"/>
  <c r="H985" i="22"/>
  <c r="H984" i="22"/>
  <c r="H983" i="22"/>
  <c r="H982" i="22"/>
  <c r="H981" i="22"/>
  <c r="H980" i="22"/>
  <c r="H979" i="22"/>
  <c r="H978" i="22"/>
  <c r="H977" i="22"/>
  <c r="H976" i="22"/>
  <c r="H975" i="22"/>
  <c r="H974" i="22"/>
  <c r="H973" i="22"/>
  <c r="H972" i="22"/>
  <c r="H971" i="22"/>
  <c r="H970" i="22"/>
  <c r="H969" i="22"/>
  <c r="H968" i="22"/>
  <c r="H967" i="22"/>
  <c r="H966" i="22"/>
  <c r="H965" i="22"/>
  <c r="H964" i="22"/>
  <c r="H963" i="22"/>
  <c r="H962" i="22"/>
  <c r="H961" i="22"/>
  <c r="H960" i="22"/>
  <c r="H959" i="22"/>
  <c r="H958" i="22"/>
  <c r="H957" i="22"/>
  <c r="H956" i="22"/>
  <c r="H955" i="22"/>
  <c r="H954" i="22"/>
  <c r="H953" i="22"/>
  <c r="H952" i="22"/>
  <c r="H951" i="22"/>
  <c r="H950" i="22"/>
  <c r="H949" i="22"/>
  <c r="H948" i="22"/>
  <c r="H947" i="22"/>
  <c r="H946" i="22"/>
  <c r="H945" i="22"/>
  <c r="H944" i="22"/>
  <c r="H943" i="22"/>
  <c r="H942" i="22"/>
  <c r="H941" i="22"/>
  <c r="H940" i="22"/>
  <c r="H939" i="22"/>
  <c r="H938" i="22"/>
  <c r="H937" i="22"/>
  <c r="H936" i="22"/>
  <c r="H935" i="22"/>
  <c r="H934" i="22"/>
  <c r="H933" i="22"/>
  <c r="H932" i="22"/>
  <c r="H931" i="22"/>
  <c r="H930" i="22"/>
  <c r="H929" i="22"/>
  <c r="H928" i="22"/>
  <c r="H927" i="22"/>
  <c r="H926" i="22"/>
  <c r="H925" i="22"/>
  <c r="H924" i="22"/>
  <c r="H923" i="22"/>
  <c r="H922" i="22"/>
  <c r="H921" i="22"/>
  <c r="H920" i="22"/>
  <c r="H919" i="22"/>
  <c r="H918" i="22"/>
  <c r="H917" i="22"/>
  <c r="H916" i="22"/>
  <c r="H915" i="22"/>
  <c r="H914" i="22"/>
  <c r="H913" i="22"/>
  <c r="H912" i="22"/>
  <c r="H911" i="22"/>
  <c r="H910" i="22"/>
  <c r="H909" i="22"/>
  <c r="H908" i="22"/>
  <c r="H907" i="22"/>
  <c r="H906" i="22"/>
  <c r="H905" i="22"/>
  <c r="H904" i="22"/>
  <c r="H903" i="22"/>
  <c r="H902" i="22"/>
  <c r="H901" i="22"/>
  <c r="H900" i="22"/>
  <c r="H899" i="22"/>
  <c r="H898" i="22"/>
  <c r="H897" i="22"/>
  <c r="H896" i="22"/>
  <c r="H895" i="22"/>
  <c r="H894" i="22"/>
  <c r="H893" i="22"/>
  <c r="H892" i="22"/>
  <c r="H891" i="22"/>
  <c r="H890" i="22"/>
  <c r="H889" i="22"/>
  <c r="H888" i="22"/>
  <c r="H887" i="22"/>
  <c r="H886" i="22"/>
  <c r="H885" i="22"/>
  <c r="H884" i="22"/>
  <c r="H883" i="22"/>
  <c r="H882" i="22"/>
  <c r="H881" i="22"/>
  <c r="H880" i="22"/>
  <c r="H879" i="22"/>
  <c r="H878" i="22"/>
  <c r="H877" i="22"/>
  <c r="H876" i="22"/>
  <c r="H875" i="22"/>
  <c r="H874" i="22"/>
  <c r="H873" i="22"/>
  <c r="H872" i="22"/>
  <c r="H871" i="22"/>
  <c r="H870" i="22"/>
  <c r="H869" i="22"/>
  <c r="H868" i="22"/>
  <c r="H867" i="22"/>
  <c r="H866" i="22"/>
  <c r="H865" i="22"/>
  <c r="H864" i="22"/>
  <c r="H863" i="22"/>
  <c r="H862" i="22"/>
  <c r="H861" i="22"/>
  <c r="H860" i="22"/>
  <c r="H859" i="22"/>
  <c r="H858" i="22"/>
  <c r="H857" i="22"/>
  <c r="H856" i="22"/>
  <c r="H855" i="22"/>
  <c r="H854" i="22"/>
  <c r="H853" i="22"/>
  <c r="H852" i="22"/>
  <c r="H851" i="22"/>
  <c r="H850" i="22"/>
  <c r="H849" i="22"/>
  <c r="H848" i="22"/>
  <c r="H847" i="22"/>
  <c r="H846" i="22"/>
  <c r="H845" i="22"/>
  <c r="H844" i="22"/>
  <c r="H843" i="22"/>
  <c r="H842" i="22"/>
  <c r="H841" i="22"/>
  <c r="H840" i="22"/>
  <c r="H839" i="22"/>
  <c r="H838" i="22"/>
  <c r="H837" i="22"/>
  <c r="H836" i="22"/>
  <c r="H835" i="22"/>
  <c r="H834" i="22"/>
  <c r="H833" i="22"/>
  <c r="H832" i="22"/>
  <c r="H831" i="22"/>
  <c r="H830" i="22"/>
  <c r="H829" i="22"/>
  <c r="H828" i="22"/>
  <c r="H827" i="22"/>
  <c r="H826" i="22"/>
  <c r="H825" i="22"/>
  <c r="H824" i="22"/>
  <c r="H823" i="22"/>
  <c r="H822" i="22"/>
  <c r="H821" i="22"/>
  <c r="H820" i="22"/>
  <c r="H819" i="22"/>
  <c r="H818" i="22"/>
  <c r="H817" i="22"/>
  <c r="H816" i="22"/>
  <c r="H815" i="22"/>
  <c r="H814" i="22"/>
  <c r="H813" i="22"/>
  <c r="H812" i="22"/>
  <c r="H811" i="22"/>
  <c r="H810" i="22"/>
  <c r="H809" i="22"/>
  <c r="H808" i="22"/>
  <c r="H807" i="22"/>
  <c r="H806" i="22"/>
  <c r="H805" i="22"/>
  <c r="H804" i="22"/>
  <c r="H803" i="22"/>
  <c r="H802" i="22"/>
  <c r="H801" i="22"/>
  <c r="H800" i="22"/>
  <c r="H799" i="22"/>
  <c r="H798" i="22"/>
  <c r="H797" i="22"/>
  <c r="H796" i="22"/>
  <c r="H795" i="22"/>
  <c r="H794" i="22"/>
  <c r="H793" i="22"/>
  <c r="H792" i="22"/>
  <c r="H791" i="22"/>
  <c r="H790" i="22"/>
  <c r="H789" i="22"/>
  <c r="H788" i="22"/>
  <c r="H787" i="22"/>
  <c r="H786" i="22"/>
  <c r="H785" i="22"/>
  <c r="H784" i="22"/>
  <c r="H783" i="22"/>
  <c r="H782" i="22"/>
  <c r="H781" i="22"/>
  <c r="H780" i="22"/>
  <c r="H779" i="22"/>
  <c r="H778" i="22"/>
  <c r="H777" i="22"/>
  <c r="H776" i="22"/>
  <c r="H775" i="22"/>
  <c r="H774" i="22"/>
  <c r="H773" i="22"/>
  <c r="H772" i="22"/>
  <c r="H771" i="22"/>
  <c r="H770" i="22"/>
  <c r="H769" i="22"/>
  <c r="H768" i="22"/>
  <c r="H767" i="22"/>
  <c r="H766" i="22"/>
  <c r="H765" i="22"/>
  <c r="H764" i="22"/>
  <c r="H763" i="22"/>
  <c r="H762" i="22"/>
  <c r="H761" i="22"/>
  <c r="H760" i="22"/>
  <c r="H759" i="22"/>
  <c r="H758" i="22"/>
  <c r="H757" i="22"/>
  <c r="H756" i="22"/>
  <c r="H755" i="22"/>
  <c r="H754" i="22"/>
  <c r="H753" i="22"/>
  <c r="H752" i="22"/>
  <c r="H751" i="22"/>
  <c r="H750" i="22"/>
  <c r="H749" i="22"/>
  <c r="H748" i="22"/>
  <c r="H747" i="22"/>
  <c r="H746" i="22"/>
  <c r="H745" i="22"/>
  <c r="H744" i="22"/>
  <c r="H743" i="22"/>
  <c r="H742" i="22"/>
  <c r="H741" i="22"/>
  <c r="H740" i="22"/>
  <c r="H739" i="22"/>
  <c r="H738" i="22"/>
  <c r="H737" i="22"/>
  <c r="H736" i="22"/>
  <c r="H735" i="22"/>
  <c r="H734" i="22"/>
  <c r="H733" i="22"/>
  <c r="H732" i="22"/>
  <c r="H731" i="22"/>
  <c r="H730" i="22"/>
  <c r="H729" i="22"/>
  <c r="H728" i="22"/>
  <c r="H727" i="22"/>
  <c r="H726" i="22"/>
  <c r="H725" i="22"/>
  <c r="H724" i="22"/>
  <c r="H723" i="22"/>
  <c r="H722" i="22"/>
  <c r="H721" i="22"/>
  <c r="H720" i="22"/>
  <c r="H719" i="22"/>
  <c r="H718" i="22"/>
  <c r="H717" i="22"/>
  <c r="H716" i="22"/>
  <c r="H715" i="22"/>
  <c r="H714" i="22"/>
  <c r="H713" i="22"/>
  <c r="H712" i="22"/>
  <c r="H711" i="22"/>
  <c r="H710" i="22"/>
  <c r="H709" i="22"/>
  <c r="H708" i="22"/>
  <c r="H707" i="22"/>
  <c r="H706" i="22"/>
  <c r="H705" i="22"/>
  <c r="H704" i="22"/>
  <c r="H703" i="22"/>
  <c r="H702" i="22"/>
  <c r="H701" i="22"/>
  <c r="H700" i="22"/>
  <c r="H699" i="22"/>
  <c r="H698" i="22"/>
  <c r="H697" i="22"/>
  <c r="H696" i="22"/>
  <c r="H695" i="22"/>
  <c r="H694" i="22"/>
  <c r="H693" i="22"/>
  <c r="H692" i="22"/>
  <c r="H691" i="22"/>
  <c r="H690" i="22"/>
  <c r="H689" i="22"/>
  <c r="H688" i="22"/>
  <c r="H687" i="22"/>
  <c r="H686" i="22"/>
  <c r="H685" i="22"/>
  <c r="H684" i="22"/>
  <c r="H683" i="22"/>
  <c r="H682" i="22"/>
  <c r="H681" i="22"/>
  <c r="H680" i="22"/>
  <c r="H679" i="22"/>
  <c r="H678" i="22"/>
  <c r="H677" i="22"/>
  <c r="H676" i="22"/>
  <c r="H675" i="22"/>
  <c r="H674" i="22"/>
  <c r="H673" i="22"/>
  <c r="H672" i="22"/>
  <c r="H671" i="22"/>
  <c r="H670" i="22"/>
  <c r="H669" i="22"/>
  <c r="H668" i="22"/>
  <c r="H667" i="22"/>
  <c r="H666" i="22"/>
  <c r="H665" i="22"/>
  <c r="H664" i="22"/>
  <c r="H663" i="22"/>
  <c r="H662" i="22"/>
  <c r="H661" i="22"/>
  <c r="H660" i="22"/>
  <c r="H659" i="22"/>
  <c r="H658" i="22"/>
  <c r="H657" i="22"/>
  <c r="H656" i="22"/>
  <c r="H655" i="22"/>
  <c r="H654" i="22"/>
  <c r="H653" i="22"/>
  <c r="H652" i="22"/>
  <c r="H651" i="22"/>
  <c r="H650" i="22"/>
  <c r="H649" i="22"/>
  <c r="H648" i="22"/>
  <c r="H647" i="22"/>
  <c r="H646" i="22"/>
  <c r="H645" i="22"/>
  <c r="H644" i="22"/>
  <c r="H643" i="22"/>
  <c r="H642" i="22"/>
  <c r="H641" i="22"/>
  <c r="H640" i="22"/>
  <c r="H639" i="22"/>
  <c r="H638" i="22"/>
  <c r="H637" i="22"/>
  <c r="H636" i="22"/>
  <c r="H635" i="22"/>
  <c r="H634" i="22"/>
  <c r="H633" i="22"/>
  <c r="H632" i="22"/>
  <c r="H631" i="22"/>
  <c r="H630" i="22"/>
  <c r="H629" i="22"/>
  <c r="H628" i="22"/>
  <c r="H627" i="22"/>
  <c r="H626" i="22"/>
  <c r="H625" i="22"/>
  <c r="H624" i="22"/>
  <c r="H623" i="22"/>
  <c r="H622" i="22"/>
  <c r="H621" i="22"/>
  <c r="H620" i="22"/>
  <c r="H619" i="22"/>
  <c r="H618" i="22"/>
  <c r="H617" i="22"/>
  <c r="H616" i="22"/>
  <c r="H615" i="22"/>
  <c r="H614" i="22"/>
  <c r="H613" i="22"/>
  <c r="H612" i="22"/>
  <c r="H611" i="22"/>
  <c r="H610" i="22"/>
  <c r="H609" i="22"/>
  <c r="H608" i="22"/>
  <c r="H607" i="22"/>
  <c r="H606" i="22"/>
  <c r="H605" i="22"/>
  <c r="H604" i="22"/>
  <c r="H603" i="22"/>
  <c r="H602" i="22"/>
  <c r="H601" i="22"/>
  <c r="H600" i="22"/>
  <c r="H599" i="22"/>
  <c r="H598" i="22"/>
  <c r="H597" i="22"/>
  <c r="H596" i="22"/>
  <c r="H595" i="22"/>
  <c r="H594" i="22"/>
  <c r="H593" i="22"/>
  <c r="H592" i="22"/>
  <c r="H591" i="22"/>
  <c r="H590" i="22"/>
  <c r="H589" i="22"/>
  <c r="H588" i="22"/>
  <c r="H587" i="22"/>
  <c r="H586" i="22"/>
  <c r="H585" i="22"/>
  <c r="H584" i="22"/>
  <c r="H583" i="22"/>
  <c r="H582" i="22"/>
  <c r="H581" i="22"/>
  <c r="H580" i="22"/>
  <c r="H579" i="22"/>
  <c r="H578" i="22"/>
  <c r="H577" i="22"/>
  <c r="H576" i="22"/>
  <c r="H575" i="22"/>
  <c r="H574" i="22"/>
  <c r="H573" i="22"/>
  <c r="H572" i="22"/>
  <c r="H571" i="22"/>
  <c r="H570" i="22"/>
  <c r="H569" i="22"/>
  <c r="H568" i="22"/>
  <c r="H567" i="22"/>
  <c r="H566" i="22"/>
  <c r="H565" i="22"/>
  <c r="H564" i="22"/>
  <c r="H563" i="22"/>
  <c r="H562" i="22"/>
  <c r="H561" i="22"/>
  <c r="H560" i="22"/>
  <c r="H559" i="22"/>
  <c r="H558" i="22"/>
  <c r="H557" i="22"/>
  <c r="H556" i="22"/>
  <c r="H555" i="22"/>
  <c r="H554" i="22"/>
  <c r="H553" i="22"/>
  <c r="H552" i="22"/>
  <c r="H551" i="22"/>
  <c r="H550" i="22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H485" i="22"/>
  <c r="H484" i="22"/>
  <c r="H483" i="22"/>
  <c r="H482" i="22"/>
  <c r="H481" i="22"/>
  <c r="H480" i="22"/>
  <c r="H479" i="22"/>
  <c r="H478" i="22"/>
  <c r="H477" i="22"/>
  <c r="H476" i="22"/>
  <c r="H475" i="22"/>
  <c r="H474" i="22"/>
  <c r="H473" i="22"/>
  <c r="H472" i="22"/>
  <c r="H471" i="22"/>
  <c r="H470" i="22"/>
  <c r="H469" i="22"/>
  <c r="H468" i="22"/>
  <c r="H467" i="22"/>
  <c r="H466" i="22"/>
  <c r="H465" i="22"/>
  <c r="H464" i="22"/>
  <c r="H463" i="22"/>
  <c r="H462" i="22"/>
  <c r="H461" i="22"/>
  <c r="H460" i="22"/>
  <c r="H459" i="22"/>
  <c r="H458" i="22"/>
  <c r="H457" i="22"/>
  <c r="H456" i="22"/>
  <c r="H455" i="22"/>
  <c r="H454" i="22"/>
  <c r="H453" i="22"/>
  <c r="H452" i="22"/>
  <c r="H451" i="22"/>
  <c r="H450" i="22"/>
  <c r="H449" i="22"/>
  <c r="H448" i="22"/>
  <c r="H447" i="22"/>
  <c r="H446" i="22"/>
  <c r="H445" i="22"/>
  <c r="H444" i="22"/>
  <c r="H443" i="22"/>
  <c r="H442" i="22"/>
  <c r="H441" i="22"/>
  <c r="H440" i="22"/>
  <c r="H439" i="22"/>
  <c r="H438" i="22"/>
  <c r="H437" i="22"/>
  <c r="H436" i="22"/>
  <c r="H435" i="22"/>
  <c r="H434" i="22"/>
  <c r="H433" i="22"/>
  <c r="H432" i="22"/>
  <c r="H431" i="22"/>
  <c r="H430" i="22"/>
  <c r="H429" i="22"/>
  <c r="H428" i="22"/>
  <c r="H427" i="22"/>
  <c r="H426" i="22"/>
  <c r="H425" i="22"/>
  <c r="H424" i="22"/>
  <c r="H423" i="22"/>
  <c r="H422" i="22"/>
  <c r="H421" i="22"/>
  <c r="H420" i="22"/>
  <c r="H419" i="22"/>
  <c r="H418" i="22"/>
  <c r="H417" i="22"/>
  <c r="H416" i="22"/>
  <c r="H415" i="22"/>
  <c r="H414" i="22"/>
  <c r="H413" i="22"/>
  <c r="H412" i="22"/>
  <c r="H411" i="22"/>
  <c r="H410" i="22"/>
  <c r="H409" i="22"/>
  <c r="H408" i="22"/>
  <c r="H407" i="22"/>
  <c r="H406" i="22"/>
  <c r="H405" i="22"/>
  <c r="H404" i="22"/>
  <c r="H403" i="22"/>
  <c r="H402" i="22"/>
  <c r="H401" i="22"/>
  <c r="H400" i="22"/>
  <c r="H399" i="22"/>
  <c r="H398" i="22"/>
  <c r="H397" i="22"/>
  <c r="H396" i="22"/>
  <c r="H395" i="22"/>
  <c r="H394" i="22"/>
  <c r="H393" i="22"/>
  <c r="H392" i="22"/>
  <c r="H391" i="22"/>
  <c r="H390" i="22"/>
  <c r="H389" i="22"/>
  <c r="H388" i="22"/>
  <c r="H387" i="22"/>
  <c r="H386" i="22"/>
  <c r="H385" i="22"/>
  <c r="H384" i="22"/>
  <c r="H383" i="22"/>
  <c r="H382" i="22"/>
  <c r="H381" i="22"/>
  <c r="H380" i="22"/>
  <c r="H379" i="22"/>
  <c r="H378" i="22"/>
  <c r="H377" i="22"/>
  <c r="H376" i="22"/>
  <c r="H375" i="22"/>
  <c r="H374" i="22"/>
  <c r="H373" i="22"/>
  <c r="H372" i="22"/>
  <c r="H371" i="22"/>
  <c r="H370" i="22"/>
  <c r="H369" i="22"/>
  <c r="H368" i="22"/>
  <c r="H367" i="22"/>
  <c r="H366" i="22"/>
  <c r="H365" i="22"/>
  <c r="H364" i="22"/>
  <c r="H363" i="22"/>
  <c r="H362" i="22"/>
  <c r="H361" i="22"/>
  <c r="H360" i="22"/>
  <c r="H359" i="22"/>
  <c r="H358" i="22"/>
  <c r="H357" i="22"/>
  <c r="H356" i="22"/>
  <c r="H355" i="22"/>
  <c r="H354" i="22"/>
  <c r="H353" i="22"/>
  <c r="H352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H339" i="22"/>
  <c r="H338" i="22"/>
  <c r="H337" i="22"/>
  <c r="H336" i="22"/>
  <c r="H335" i="22"/>
  <c r="H334" i="22"/>
  <c r="H333" i="22"/>
  <c r="H332" i="22"/>
  <c r="H331" i="22"/>
  <c r="H330" i="22"/>
  <c r="H329" i="22"/>
  <c r="H328" i="22"/>
  <c r="H327" i="22"/>
  <c r="H326" i="22"/>
  <c r="H325" i="22"/>
  <c r="H324" i="22"/>
  <c r="H323" i="22"/>
  <c r="H322" i="22"/>
  <c r="H321" i="22"/>
  <c r="H320" i="22"/>
  <c r="H319" i="22"/>
  <c r="H318" i="22"/>
  <c r="H317" i="22"/>
  <c r="H316" i="22"/>
  <c r="H315" i="22"/>
  <c r="H314" i="22"/>
  <c r="H313" i="22"/>
  <c r="H312" i="22"/>
  <c r="H311" i="22"/>
  <c r="H310" i="22"/>
  <c r="H309" i="22"/>
  <c r="H308" i="22"/>
  <c r="H307" i="22"/>
  <c r="H306" i="22"/>
  <c r="H305" i="22"/>
  <c r="H304" i="22"/>
  <c r="H303" i="22"/>
  <c r="H302" i="22"/>
  <c r="H301" i="22"/>
  <c r="H300" i="22"/>
  <c r="H299" i="22"/>
  <c r="H298" i="22"/>
  <c r="H297" i="22"/>
  <c r="H296" i="22"/>
  <c r="H295" i="22"/>
  <c r="H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H268" i="22"/>
  <c r="H267" i="22"/>
  <c r="H266" i="22"/>
  <c r="H265" i="22"/>
  <c r="H264" i="22"/>
  <c r="H263" i="22"/>
  <c r="H262" i="22"/>
  <c r="H261" i="22"/>
  <c r="H260" i="22"/>
  <c r="H259" i="22"/>
  <c r="H258" i="22"/>
  <c r="H257" i="22"/>
  <c r="H256" i="22"/>
  <c r="H255" i="22"/>
  <c r="H254" i="22"/>
  <c r="H253" i="22"/>
  <c r="H252" i="22"/>
  <c r="H251" i="22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B7" i="22"/>
  <c r="B6" i="22"/>
  <c r="B8" i="22" s="1"/>
  <c r="G1758" i="21"/>
  <c r="J36" i="2" s="1"/>
  <c r="F1758" i="21"/>
  <c r="I36" i="2" s="1"/>
  <c r="E1758" i="21"/>
  <c r="H36" i="2" s="1"/>
  <c r="D1758" i="21"/>
  <c r="G36" i="2" s="1"/>
  <c r="C1758" i="21"/>
  <c r="H1757" i="21"/>
  <c r="H1756" i="21"/>
  <c r="H1755" i="21"/>
  <c r="H1754" i="21"/>
  <c r="H1753" i="21"/>
  <c r="H1752" i="21"/>
  <c r="H1751" i="21"/>
  <c r="H1750" i="21"/>
  <c r="H1749" i="21"/>
  <c r="H1748" i="21"/>
  <c r="H1747" i="21"/>
  <c r="H1746" i="21"/>
  <c r="H1745" i="21"/>
  <c r="H1744" i="21"/>
  <c r="H1743" i="21"/>
  <c r="H1742" i="21"/>
  <c r="H1741" i="21"/>
  <c r="H1740" i="21"/>
  <c r="H1739" i="21"/>
  <c r="H1738" i="21"/>
  <c r="H1737" i="21"/>
  <c r="H1736" i="21"/>
  <c r="H1735" i="21"/>
  <c r="H1734" i="21"/>
  <c r="H1733" i="21"/>
  <c r="H1732" i="21"/>
  <c r="H1731" i="21"/>
  <c r="H1730" i="21"/>
  <c r="H1729" i="21"/>
  <c r="H1728" i="21"/>
  <c r="H1727" i="21"/>
  <c r="H1726" i="21"/>
  <c r="H1725" i="21"/>
  <c r="H1724" i="21"/>
  <c r="H1723" i="21"/>
  <c r="H1722" i="21"/>
  <c r="H1721" i="21"/>
  <c r="H1720" i="21"/>
  <c r="H1719" i="21"/>
  <c r="H1718" i="21"/>
  <c r="H1717" i="21"/>
  <c r="H1716" i="21"/>
  <c r="H1715" i="21"/>
  <c r="H1714" i="21"/>
  <c r="H1713" i="21"/>
  <c r="H1712" i="21"/>
  <c r="H1711" i="21"/>
  <c r="H1710" i="21"/>
  <c r="H1709" i="21"/>
  <c r="H1708" i="21"/>
  <c r="H1707" i="21"/>
  <c r="H1706" i="21"/>
  <c r="H1705" i="21"/>
  <c r="H1704" i="21"/>
  <c r="H1703" i="21"/>
  <c r="H1702" i="21"/>
  <c r="H1701" i="21"/>
  <c r="H1700" i="21"/>
  <c r="H1699" i="21"/>
  <c r="H1698" i="21"/>
  <c r="H1697" i="21"/>
  <c r="H1696" i="21"/>
  <c r="H1695" i="21"/>
  <c r="H1694" i="21"/>
  <c r="H1693" i="21"/>
  <c r="H1692" i="21"/>
  <c r="H1691" i="21"/>
  <c r="H1690" i="21"/>
  <c r="H1689" i="21"/>
  <c r="H1688" i="21"/>
  <c r="H1687" i="21"/>
  <c r="H1686" i="21"/>
  <c r="H1685" i="21"/>
  <c r="H1684" i="21"/>
  <c r="H1683" i="21"/>
  <c r="H1682" i="21"/>
  <c r="H1681" i="21"/>
  <c r="H1680" i="21"/>
  <c r="H1679" i="21"/>
  <c r="H1678" i="21"/>
  <c r="H1677" i="21"/>
  <c r="H1676" i="21"/>
  <c r="H1675" i="21"/>
  <c r="H1674" i="21"/>
  <c r="H1673" i="21"/>
  <c r="H1672" i="21"/>
  <c r="H1671" i="21"/>
  <c r="H1670" i="21"/>
  <c r="H1669" i="21"/>
  <c r="H1668" i="21"/>
  <c r="H1667" i="21"/>
  <c r="H1666" i="21"/>
  <c r="H1665" i="21"/>
  <c r="H1664" i="21"/>
  <c r="H1663" i="21"/>
  <c r="H1662" i="21"/>
  <c r="H1661" i="21"/>
  <c r="H1660" i="21"/>
  <c r="H1659" i="21"/>
  <c r="H1658" i="21"/>
  <c r="H1657" i="21"/>
  <c r="H1656" i="21"/>
  <c r="H1655" i="21"/>
  <c r="H1654" i="21"/>
  <c r="H1653" i="21"/>
  <c r="H1652" i="21"/>
  <c r="H1651" i="21"/>
  <c r="H1650" i="21"/>
  <c r="H1649" i="21"/>
  <c r="H1648" i="21"/>
  <c r="H1647" i="21"/>
  <c r="H1646" i="21"/>
  <c r="H1645" i="21"/>
  <c r="H1644" i="21"/>
  <c r="H1643" i="21"/>
  <c r="H1642" i="21"/>
  <c r="H1641" i="21"/>
  <c r="H1640" i="21"/>
  <c r="H1639" i="21"/>
  <c r="H1638" i="21"/>
  <c r="H1637" i="21"/>
  <c r="H1636" i="21"/>
  <c r="H1635" i="21"/>
  <c r="H1634" i="21"/>
  <c r="H1633" i="21"/>
  <c r="H1632" i="21"/>
  <c r="H1631" i="21"/>
  <c r="H1630" i="21"/>
  <c r="H1629" i="21"/>
  <c r="H1628" i="21"/>
  <c r="H1627" i="21"/>
  <c r="H1626" i="21"/>
  <c r="H1625" i="21"/>
  <c r="H1624" i="21"/>
  <c r="H1623" i="21"/>
  <c r="H1622" i="21"/>
  <c r="H1621" i="21"/>
  <c r="H1620" i="21"/>
  <c r="H1619" i="21"/>
  <c r="H1618" i="21"/>
  <c r="H1617" i="21"/>
  <c r="H1616" i="21"/>
  <c r="H1615" i="21"/>
  <c r="H1614" i="21"/>
  <c r="H1613" i="21"/>
  <c r="H1612" i="21"/>
  <c r="H1611" i="21"/>
  <c r="H1610" i="21"/>
  <c r="H1609" i="21"/>
  <c r="H1608" i="21"/>
  <c r="H1607" i="21"/>
  <c r="H1606" i="21"/>
  <c r="H1605" i="21"/>
  <c r="H1604" i="21"/>
  <c r="H1603" i="21"/>
  <c r="H1602" i="21"/>
  <c r="H1601" i="21"/>
  <c r="H1600" i="21"/>
  <c r="H1599" i="21"/>
  <c r="H1598" i="21"/>
  <c r="H1597" i="21"/>
  <c r="H1596" i="21"/>
  <c r="H1595" i="21"/>
  <c r="H1594" i="21"/>
  <c r="H1593" i="21"/>
  <c r="H1592" i="21"/>
  <c r="H1591" i="21"/>
  <c r="H1590" i="21"/>
  <c r="H1589" i="21"/>
  <c r="H1588" i="21"/>
  <c r="H1587" i="21"/>
  <c r="H1586" i="21"/>
  <c r="H1585" i="21"/>
  <c r="H1584" i="21"/>
  <c r="H1583" i="21"/>
  <c r="H1582" i="21"/>
  <c r="H1581" i="21"/>
  <c r="H1580" i="21"/>
  <c r="H1579" i="21"/>
  <c r="H1578" i="21"/>
  <c r="H1577" i="21"/>
  <c r="H1576" i="21"/>
  <c r="H1575" i="21"/>
  <c r="H1574" i="21"/>
  <c r="H1573" i="21"/>
  <c r="H1572" i="21"/>
  <c r="H1571" i="21"/>
  <c r="H1570" i="21"/>
  <c r="H1569" i="21"/>
  <c r="H1568" i="21"/>
  <c r="H1567" i="21"/>
  <c r="H1566" i="21"/>
  <c r="H1565" i="21"/>
  <c r="H1564" i="21"/>
  <c r="H1563" i="21"/>
  <c r="H1562" i="21"/>
  <c r="H1561" i="21"/>
  <c r="H1560" i="21"/>
  <c r="H1559" i="21"/>
  <c r="H1558" i="21"/>
  <c r="H1557" i="21"/>
  <c r="H1556" i="21"/>
  <c r="H1555" i="21"/>
  <c r="H1554" i="21"/>
  <c r="H1553" i="21"/>
  <c r="H1552" i="21"/>
  <c r="H1551" i="21"/>
  <c r="H1550" i="21"/>
  <c r="H1549" i="21"/>
  <c r="H1548" i="21"/>
  <c r="H1547" i="21"/>
  <c r="H1546" i="21"/>
  <c r="H1545" i="21"/>
  <c r="H1544" i="21"/>
  <c r="H1543" i="21"/>
  <c r="H1542" i="21"/>
  <c r="H1541" i="21"/>
  <c r="H1540" i="21"/>
  <c r="H1539" i="21"/>
  <c r="H1538" i="21"/>
  <c r="H1537" i="21"/>
  <c r="H1536" i="21"/>
  <c r="H1535" i="21"/>
  <c r="H1534" i="21"/>
  <c r="H1533" i="21"/>
  <c r="H1532" i="21"/>
  <c r="H1531" i="21"/>
  <c r="H1530" i="21"/>
  <c r="H1529" i="21"/>
  <c r="H1528" i="21"/>
  <c r="H1527" i="21"/>
  <c r="H1526" i="21"/>
  <c r="H1525" i="21"/>
  <c r="H1524" i="21"/>
  <c r="H1523" i="21"/>
  <c r="H1522" i="21"/>
  <c r="H1521" i="21"/>
  <c r="H1520" i="21"/>
  <c r="H1519" i="21"/>
  <c r="H1518" i="21"/>
  <c r="H1517" i="21"/>
  <c r="H1516" i="21"/>
  <c r="H1515" i="21"/>
  <c r="H1514" i="21"/>
  <c r="H1513" i="21"/>
  <c r="H1512" i="21"/>
  <c r="H1511" i="21"/>
  <c r="H1510" i="21"/>
  <c r="H1509" i="21"/>
  <c r="H1508" i="21"/>
  <c r="H1507" i="21"/>
  <c r="H1506" i="21"/>
  <c r="H1505" i="21"/>
  <c r="H1504" i="21"/>
  <c r="H1503" i="21"/>
  <c r="H1502" i="21"/>
  <c r="H1501" i="21"/>
  <c r="H1500" i="21"/>
  <c r="H1499" i="21"/>
  <c r="H1498" i="21"/>
  <c r="H1497" i="21"/>
  <c r="H1496" i="21"/>
  <c r="H1495" i="21"/>
  <c r="H1494" i="21"/>
  <c r="H1493" i="21"/>
  <c r="H1492" i="21"/>
  <c r="H1491" i="21"/>
  <c r="H1490" i="21"/>
  <c r="H1489" i="21"/>
  <c r="H1488" i="21"/>
  <c r="H1487" i="21"/>
  <c r="H1486" i="21"/>
  <c r="H1485" i="21"/>
  <c r="H1484" i="21"/>
  <c r="H1483" i="21"/>
  <c r="H1482" i="21"/>
  <c r="H1481" i="21"/>
  <c r="H1480" i="21"/>
  <c r="H1479" i="21"/>
  <c r="H1478" i="21"/>
  <c r="H1477" i="21"/>
  <c r="H1476" i="21"/>
  <c r="H1475" i="21"/>
  <c r="H1474" i="21"/>
  <c r="H1473" i="21"/>
  <c r="H1472" i="21"/>
  <c r="H1471" i="21"/>
  <c r="H1470" i="21"/>
  <c r="H1469" i="21"/>
  <c r="H1468" i="21"/>
  <c r="H1467" i="21"/>
  <c r="H1466" i="21"/>
  <c r="H1465" i="21"/>
  <c r="H1464" i="21"/>
  <c r="H1463" i="21"/>
  <c r="H1462" i="21"/>
  <c r="H1461" i="21"/>
  <c r="H1460" i="21"/>
  <c r="H1459" i="21"/>
  <c r="H1458" i="21"/>
  <c r="H1457" i="21"/>
  <c r="H1456" i="21"/>
  <c r="H1455" i="21"/>
  <c r="H1454" i="21"/>
  <c r="H1453" i="21"/>
  <c r="H1452" i="21"/>
  <c r="H1451" i="21"/>
  <c r="H1450" i="21"/>
  <c r="H1449" i="21"/>
  <c r="H1448" i="21"/>
  <c r="H1447" i="21"/>
  <c r="H1446" i="21"/>
  <c r="H1445" i="21"/>
  <c r="H1444" i="21"/>
  <c r="H1443" i="21"/>
  <c r="H1442" i="21"/>
  <c r="H1441" i="21"/>
  <c r="H1440" i="21"/>
  <c r="H1439" i="21"/>
  <c r="H1438" i="21"/>
  <c r="H1437" i="21"/>
  <c r="H1436" i="21"/>
  <c r="H1435" i="21"/>
  <c r="H1434" i="21"/>
  <c r="H1433" i="21"/>
  <c r="H1432" i="21"/>
  <c r="H1431" i="21"/>
  <c r="H1430" i="21"/>
  <c r="H1429" i="21"/>
  <c r="H1428" i="21"/>
  <c r="H1427" i="21"/>
  <c r="H1426" i="21"/>
  <c r="H1425" i="21"/>
  <c r="H1424" i="21"/>
  <c r="H1423" i="21"/>
  <c r="H1422" i="21"/>
  <c r="H1421" i="21"/>
  <c r="H1420" i="21"/>
  <c r="H1419" i="21"/>
  <c r="H1418" i="21"/>
  <c r="H1417" i="21"/>
  <c r="H1416" i="21"/>
  <c r="H1415" i="21"/>
  <c r="H1414" i="21"/>
  <c r="H1413" i="21"/>
  <c r="H1412" i="21"/>
  <c r="H1411" i="21"/>
  <c r="H1410" i="21"/>
  <c r="H1409" i="21"/>
  <c r="H1408" i="21"/>
  <c r="H1407" i="21"/>
  <c r="H1406" i="21"/>
  <c r="H1405" i="21"/>
  <c r="H1404" i="21"/>
  <c r="H1403" i="21"/>
  <c r="H1402" i="21"/>
  <c r="H1401" i="21"/>
  <c r="H1400" i="21"/>
  <c r="H1399" i="21"/>
  <c r="H1398" i="21"/>
  <c r="H1397" i="21"/>
  <c r="H1396" i="21"/>
  <c r="H1395" i="21"/>
  <c r="H1394" i="21"/>
  <c r="H1393" i="21"/>
  <c r="H1392" i="21"/>
  <c r="H1391" i="21"/>
  <c r="H1390" i="21"/>
  <c r="H1389" i="21"/>
  <c r="H1388" i="21"/>
  <c r="H1387" i="21"/>
  <c r="H1386" i="21"/>
  <c r="H1385" i="21"/>
  <c r="H1384" i="21"/>
  <c r="H1383" i="21"/>
  <c r="H1382" i="21"/>
  <c r="H1381" i="21"/>
  <c r="H1380" i="21"/>
  <c r="H1379" i="21"/>
  <c r="H1378" i="21"/>
  <c r="H1377" i="21"/>
  <c r="H1376" i="21"/>
  <c r="H1375" i="21"/>
  <c r="H1374" i="21"/>
  <c r="H1373" i="21"/>
  <c r="H1372" i="21"/>
  <c r="H1371" i="21"/>
  <c r="H1370" i="21"/>
  <c r="H1369" i="21"/>
  <c r="H1368" i="21"/>
  <c r="H1367" i="21"/>
  <c r="H1366" i="21"/>
  <c r="H1365" i="21"/>
  <c r="H1364" i="21"/>
  <c r="H1363" i="21"/>
  <c r="H1362" i="21"/>
  <c r="H1361" i="21"/>
  <c r="H1360" i="21"/>
  <c r="H1359" i="21"/>
  <c r="H1358" i="21"/>
  <c r="H1357" i="21"/>
  <c r="H1356" i="21"/>
  <c r="H1355" i="21"/>
  <c r="H1354" i="21"/>
  <c r="H1353" i="21"/>
  <c r="H1352" i="21"/>
  <c r="H1351" i="21"/>
  <c r="H1350" i="21"/>
  <c r="H1349" i="21"/>
  <c r="H1348" i="21"/>
  <c r="H1347" i="21"/>
  <c r="H1346" i="21"/>
  <c r="H1345" i="21"/>
  <c r="H1344" i="21"/>
  <c r="H1343" i="21"/>
  <c r="H1342" i="21"/>
  <c r="H1341" i="21"/>
  <c r="H1340" i="21"/>
  <c r="H1339" i="21"/>
  <c r="H1338" i="21"/>
  <c r="H1337" i="21"/>
  <c r="H1336" i="21"/>
  <c r="H1335" i="21"/>
  <c r="H1334" i="21"/>
  <c r="H1333" i="21"/>
  <c r="H1332" i="21"/>
  <c r="H1331" i="21"/>
  <c r="H1330" i="21"/>
  <c r="H1329" i="21"/>
  <c r="H1328" i="21"/>
  <c r="H1327" i="21"/>
  <c r="H1326" i="21"/>
  <c r="H1325" i="21"/>
  <c r="H1324" i="21"/>
  <c r="H1323" i="21"/>
  <c r="H1322" i="21"/>
  <c r="H1321" i="21"/>
  <c r="H1320" i="21"/>
  <c r="H1319" i="21"/>
  <c r="H1318" i="21"/>
  <c r="H1317" i="21"/>
  <c r="H1316" i="21"/>
  <c r="H1315" i="21"/>
  <c r="H1314" i="21"/>
  <c r="H1313" i="21"/>
  <c r="H1312" i="21"/>
  <c r="H1311" i="21"/>
  <c r="H1310" i="21"/>
  <c r="H1309" i="21"/>
  <c r="H1308" i="21"/>
  <c r="H1307" i="21"/>
  <c r="H1306" i="21"/>
  <c r="H1305" i="21"/>
  <c r="H1304" i="21"/>
  <c r="H1303" i="21"/>
  <c r="H1302" i="21"/>
  <c r="H1301" i="21"/>
  <c r="H1300" i="21"/>
  <c r="H1299" i="21"/>
  <c r="H1298" i="21"/>
  <c r="H1297" i="21"/>
  <c r="H1296" i="21"/>
  <c r="H1295" i="21"/>
  <c r="H1294" i="21"/>
  <c r="H1293" i="21"/>
  <c r="H1292" i="21"/>
  <c r="H1291" i="21"/>
  <c r="H1290" i="21"/>
  <c r="H1289" i="21"/>
  <c r="H1288" i="21"/>
  <c r="H1287" i="21"/>
  <c r="H1286" i="21"/>
  <c r="H1285" i="21"/>
  <c r="H1284" i="21"/>
  <c r="H1283" i="21"/>
  <c r="H1282" i="21"/>
  <c r="H1281" i="21"/>
  <c r="H1280" i="21"/>
  <c r="H1279" i="21"/>
  <c r="H1278" i="21"/>
  <c r="H1277" i="21"/>
  <c r="H1276" i="21"/>
  <c r="H1275" i="21"/>
  <c r="H1274" i="21"/>
  <c r="H1273" i="21"/>
  <c r="H1272" i="21"/>
  <c r="H1271" i="21"/>
  <c r="H1270" i="21"/>
  <c r="H1269" i="21"/>
  <c r="H1268" i="21"/>
  <c r="H1267" i="21"/>
  <c r="H1266" i="21"/>
  <c r="H1265" i="21"/>
  <c r="H1264" i="21"/>
  <c r="H1263" i="21"/>
  <c r="H1262" i="21"/>
  <c r="H1261" i="21"/>
  <c r="H1260" i="21"/>
  <c r="H1259" i="21"/>
  <c r="H1258" i="21"/>
  <c r="H1257" i="21"/>
  <c r="H1256" i="21"/>
  <c r="H1255" i="21"/>
  <c r="H1254" i="21"/>
  <c r="H1253" i="21"/>
  <c r="H1252" i="21"/>
  <c r="H1251" i="21"/>
  <c r="H1250" i="21"/>
  <c r="H1249" i="21"/>
  <c r="H1248" i="21"/>
  <c r="H1247" i="21"/>
  <c r="H1246" i="21"/>
  <c r="H1245" i="21"/>
  <c r="H1244" i="21"/>
  <c r="H1243" i="21"/>
  <c r="H1242" i="21"/>
  <c r="H1241" i="21"/>
  <c r="H1240" i="21"/>
  <c r="H1239" i="21"/>
  <c r="H1238" i="21"/>
  <c r="H1237" i="21"/>
  <c r="H1236" i="21"/>
  <c r="H1235" i="21"/>
  <c r="H1234" i="21"/>
  <c r="H1233" i="21"/>
  <c r="H1232" i="21"/>
  <c r="H1231" i="21"/>
  <c r="H1230" i="21"/>
  <c r="H1229" i="21"/>
  <c r="H1228" i="21"/>
  <c r="H1227" i="21"/>
  <c r="H1226" i="21"/>
  <c r="H1225" i="21"/>
  <c r="H1224" i="21"/>
  <c r="H1223" i="21"/>
  <c r="H1222" i="21"/>
  <c r="H1221" i="21"/>
  <c r="H1220" i="21"/>
  <c r="H1219" i="21"/>
  <c r="H1218" i="21"/>
  <c r="H1217" i="21"/>
  <c r="H1216" i="21"/>
  <c r="H1215" i="21"/>
  <c r="H1214" i="21"/>
  <c r="H1213" i="21"/>
  <c r="H1212" i="21"/>
  <c r="H1211" i="21"/>
  <c r="H1210" i="21"/>
  <c r="H1209" i="21"/>
  <c r="H1208" i="21"/>
  <c r="H1207" i="21"/>
  <c r="H1206" i="21"/>
  <c r="H1205" i="21"/>
  <c r="H1204" i="21"/>
  <c r="H1203" i="21"/>
  <c r="H1202" i="21"/>
  <c r="H1201" i="21"/>
  <c r="H1200" i="21"/>
  <c r="H1199" i="21"/>
  <c r="H1198" i="21"/>
  <c r="H1197" i="21"/>
  <c r="H1196" i="21"/>
  <c r="H1195" i="21"/>
  <c r="H1194" i="21"/>
  <c r="H1193" i="21"/>
  <c r="H1192" i="21"/>
  <c r="H1191" i="21"/>
  <c r="H1190" i="21"/>
  <c r="H1189" i="21"/>
  <c r="H1188" i="21"/>
  <c r="H1187" i="21"/>
  <c r="H1186" i="21"/>
  <c r="H1185" i="21"/>
  <c r="H1184" i="21"/>
  <c r="H1183" i="21"/>
  <c r="H1182" i="21"/>
  <c r="H1181" i="21"/>
  <c r="H1180" i="21"/>
  <c r="H1179" i="21"/>
  <c r="H1178" i="21"/>
  <c r="H1177" i="21"/>
  <c r="H1176" i="21"/>
  <c r="H1175" i="21"/>
  <c r="H1174" i="21"/>
  <c r="H1173" i="21"/>
  <c r="H1172" i="21"/>
  <c r="H1171" i="21"/>
  <c r="H1170" i="21"/>
  <c r="H1169" i="21"/>
  <c r="H1168" i="21"/>
  <c r="H1167" i="21"/>
  <c r="H1166" i="21"/>
  <c r="H1165" i="21"/>
  <c r="H1164" i="21"/>
  <c r="H1163" i="21"/>
  <c r="H1162" i="21"/>
  <c r="H1161" i="21"/>
  <c r="H1160" i="21"/>
  <c r="H1159" i="21"/>
  <c r="H1158" i="21"/>
  <c r="H1157" i="21"/>
  <c r="H1156" i="21"/>
  <c r="H1155" i="21"/>
  <c r="H1154" i="21"/>
  <c r="H1153" i="21"/>
  <c r="H1152" i="21"/>
  <c r="H1151" i="21"/>
  <c r="H1150" i="21"/>
  <c r="H1149" i="21"/>
  <c r="H1148" i="21"/>
  <c r="H1147" i="21"/>
  <c r="H1146" i="21"/>
  <c r="H1145" i="21"/>
  <c r="H1144" i="21"/>
  <c r="H1143" i="21"/>
  <c r="H1142" i="21"/>
  <c r="H1141" i="21"/>
  <c r="H1140" i="21"/>
  <c r="H1139" i="21"/>
  <c r="H1138" i="21"/>
  <c r="H1137" i="21"/>
  <c r="H1136" i="21"/>
  <c r="H1135" i="21"/>
  <c r="H1134" i="21"/>
  <c r="H1133" i="21"/>
  <c r="H1132" i="21"/>
  <c r="H1131" i="21"/>
  <c r="H1130" i="21"/>
  <c r="H1129" i="21"/>
  <c r="H1128" i="21"/>
  <c r="H1127" i="21"/>
  <c r="H1126" i="21"/>
  <c r="H1125" i="21"/>
  <c r="H1124" i="21"/>
  <c r="H1123" i="21"/>
  <c r="H1122" i="21"/>
  <c r="H1121" i="21"/>
  <c r="H1120" i="21"/>
  <c r="H1119" i="21"/>
  <c r="H1118" i="21"/>
  <c r="H1117" i="21"/>
  <c r="H1116" i="21"/>
  <c r="H1115" i="21"/>
  <c r="H1114" i="21"/>
  <c r="H1113" i="21"/>
  <c r="H1112" i="21"/>
  <c r="H1111" i="21"/>
  <c r="H1110" i="21"/>
  <c r="H1109" i="21"/>
  <c r="H1108" i="21"/>
  <c r="H1107" i="21"/>
  <c r="H1106" i="21"/>
  <c r="H1105" i="21"/>
  <c r="H1104" i="21"/>
  <c r="H1103" i="21"/>
  <c r="H1102" i="21"/>
  <c r="H1101" i="21"/>
  <c r="H1100" i="21"/>
  <c r="H1099" i="21"/>
  <c r="H1098" i="21"/>
  <c r="H1097" i="21"/>
  <c r="H1096" i="21"/>
  <c r="H1095" i="21"/>
  <c r="H1094" i="21"/>
  <c r="H1093" i="21"/>
  <c r="H1092" i="21"/>
  <c r="H1091" i="21"/>
  <c r="H1090" i="21"/>
  <c r="H1089" i="21"/>
  <c r="H1088" i="21"/>
  <c r="H1087" i="21"/>
  <c r="H1086" i="21"/>
  <c r="H1085" i="21"/>
  <c r="H1084" i="21"/>
  <c r="H1083" i="21"/>
  <c r="H1082" i="21"/>
  <c r="H1081" i="21"/>
  <c r="H1080" i="21"/>
  <c r="H1079" i="21"/>
  <c r="H1078" i="21"/>
  <c r="H1077" i="21"/>
  <c r="H1076" i="21"/>
  <c r="H1075" i="21"/>
  <c r="H1074" i="21"/>
  <c r="H1073" i="21"/>
  <c r="H1072" i="21"/>
  <c r="H1071" i="21"/>
  <c r="H1070" i="21"/>
  <c r="H1069" i="21"/>
  <c r="H1068" i="21"/>
  <c r="H1067" i="21"/>
  <c r="H1066" i="21"/>
  <c r="H1065" i="21"/>
  <c r="H1064" i="21"/>
  <c r="H1063" i="21"/>
  <c r="H1062" i="21"/>
  <c r="H1061" i="21"/>
  <c r="H1060" i="21"/>
  <c r="H1059" i="21"/>
  <c r="H1058" i="21"/>
  <c r="H1057" i="21"/>
  <c r="H1056" i="21"/>
  <c r="H1055" i="21"/>
  <c r="H1054" i="21"/>
  <c r="H1053" i="21"/>
  <c r="H1052" i="21"/>
  <c r="H1051" i="21"/>
  <c r="H1050" i="21"/>
  <c r="H1049" i="21"/>
  <c r="H1048" i="21"/>
  <c r="H1047" i="21"/>
  <c r="H1046" i="21"/>
  <c r="H1045" i="21"/>
  <c r="H1044" i="21"/>
  <c r="H1043" i="21"/>
  <c r="H1042" i="21"/>
  <c r="H1041" i="21"/>
  <c r="H1040" i="21"/>
  <c r="H1039" i="21"/>
  <c r="H1038" i="21"/>
  <c r="H1037" i="21"/>
  <c r="H1036" i="21"/>
  <c r="H1035" i="21"/>
  <c r="H1034" i="21"/>
  <c r="H1033" i="21"/>
  <c r="H1032" i="21"/>
  <c r="H1031" i="21"/>
  <c r="H1030" i="21"/>
  <c r="H1029" i="21"/>
  <c r="H1028" i="21"/>
  <c r="H1027" i="21"/>
  <c r="H1026" i="21"/>
  <c r="H1025" i="21"/>
  <c r="H1024" i="21"/>
  <c r="H1023" i="21"/>
  <c r="H1022" i="21"/>
  <c r="H1021" i="21"/>
  <c r="H1020" i="21"/>
  <c r="H1019" i="21"/>
  <c r="H1018" i="21"/>
  <c r="H1017" i="21"/>
  <c r="H1016" i="21"/>
  <c r="H1015" i="21"/>
  <c r="H1014" i="21"/>
  <c r="H1013" i="21"/>
  <c r="H1012" i="21"/>
  <c r="H1011" i="21"/>
  <c r="H1010" i="21"/>
  <c r="H1009" i="21"/>
  <c r="H1008" i="21"/>
  <c r="H1007" i="21"/>
  <c r="H1006" i="21"/>
  <c r="H1005" i="21"/>
  <c r="H1004" i="21"/>
  <c r="H1003" i="21"/>
  <c r="H1002" i="21"/>
  <c r="H1001" i="21"/>
  <c r="H1000" i="21"/>
  <c r="H999" i="21"/>
  <c r="H998" i="21"/>
  <c r="H997" i="21"/>
  <c r="H996" i="21"/>
  <c r="H995" i="21"/>
  <c r="H994" i="21"/>
  <c r="H993" i="21"/>
  <c r="H992" i="21"/>
  <c r="H991" i="21"/>
  <c r="H990" i="21"/>
  <c r="H989" i="21"/>
  <c r="H988" i="21"/>
  <c r="H987" i="21"/>
  <c r="H986" i="21"/>
  <c r="H985" i="21"/>
  <c r="H984" i="21"/>
  <c r="H983" i="21"/>
  <c r="H982" i="21"/>
  <c r="H981" i="21"/>
  <c r="H980" i="21"/>
  <c r="H979" i="21"/>
  <c r="H978" i="21"/>
  <c r="H977" i="21"/>
  <c r="H976" i="21"/>
  <c r="H975" i="21"/>
  <c r="H974" i="21"/>
  <c r="H973" i="21"/>
  <c r="H972" i="21"/>
  <c r="H971" i="21"/>
  <c r="H970" i="21"/>
  <c r="H969" i="21"/>
  <c r="H968" i="21"/>
  <c r="H967" i="21"/>
  <c r="H966" i="21"/>
  <c r="H965" i="21"/>
  <c r="H964" i="21"/>
  <c r="H963" i="21"/>
  <c r="H962" i="21"/>
  <c r="H961" i="21"/>
  <c r="H960" i="21"/>
  <c r="H959" i="21"/>
  <c r="H958" i="21"/>
  <c r="H957" i="21"/>
  <c r="H956" i="21"/>
  <c r="H955" i="21"/>
  <c r="H954" i="21"/>
  <c r="H953" i="21"/>
  <c r="H952" i="21"/>
  <c r="H951" i="21"/>
  <c r="H950" i="21"/>
  <c r="H949" i="21"/>
  <c r="H948" i="21"/>
  <c r="H947" i="21"/>
  <c r="H946" i="21"/>
  <c r="H945" i="21"/>
  <c r="H944" i="21"/>
  <c r="H943" i="21"/>
  <c r="H942" i="21"/>
  <c r="H941" i="21"/>
  <c r="H940" i="21"/>
  <c r="H939" i="21"/>
  <c r="H938" i="21"/>
  <c r="H937" i="21"/>
  <c r="H936" i="21"/>
  <c r="H935" i="21"/>
  <c r="H934" i="21"/>
  <c r="H933" i="21"/>
  <c r="H932" i="21"/>
  <c r="H931" i="21"/>
  <c r="H930" i="21"/>
  <c r="H929" i="21"/>
  <c r="H928" i="21"/>
  <c r="H927" i="21"/>
  <c r="H926" i="21"/>
  <c r="H925" i="21"/>
  <c r="H924" i="21"/>
  <c r="H923" i="21"/>
  <c r="H922" i="21"/>
  <c r="H921" i="21"/>
  <c r="H920" i="21"/>
  <c r="H919" i="21"/>
  <c r="H918" i="21"/>
  <c r="H917" i="21"/>
  <c r="H916" i="21"/>
  <c r="H915" i="21"/>
  <c r="H914" i="21"/>
  <c r="H913" i="21"/>
  <c r="H912" i="21"/>
  <c r="H911" i="21"/>
  <c r="H910" i="21"/>
  <c r="H909" i="21"/>
  <c r="H908" i="21"/>
  <c r="H907" i="21"/>
  <c r="H906" i="21"/>
  <c r="H905" i="21"/>
  <c r="H904" i="21"/>
  <c r="H903" i="21"/>
  <c r="H902" i="21"/>
  <c r="H901" i="21"/>
  <c r="H900" i="21"/>
  <c r="H899" i="21"/>
  <c r="H898" i="21"/>
  <c r="H897" i="21"/>
  <c r="H896" i="21"/>
  <c r="H895" i="21"/>
  <c r="H894" i="21"/>
  <c r="H893" i="21"/>
  <c r="H892" i="21"/>
  <c r="H891" i="21"/>
  <c r="H890" i="21"/>
  <c r="H889" i="21"/>
  <c r="H888" i="21"/>
  <c r="H887" i="21"/>
  <c r="H886" i="21"/>
  <c r="H885" i="21"/>
  <c r="H884" i="21"/>
  <c r="H883" i="21"/>
  <c r="H882" i="21"/>
  <c r="H881" i="21"/>
  <c r="H880" i="21"/>
  <c r="H879" i="21"/>
  <c r="H878" i="21"/>
  <c r="H877" i="21"/>
  <c r="H876" i="21"/>
  <c r="H875" i="21"/>
  <c r="H874" i="21"/>
  <c r="H873" i="21"/>
  <c r="H872" i="21"/>
  <c r="H871" i="21"/>
  <c r="H870" i="21"/>
  <c r="H869" i="21"/>
  <c r="H868" i="21"/>
  <c r="H867" i="21"/>
  <c r="H866" i="21"/>
  <c r="H865" i="21"/>
  <c r="H864" i="21"/>
  <c r="H863" i="21"/>
  <c r="H862" i="21"/>
  <c r="H861" i="21"/>
  <c r="H860" i="21"/>
  <c r="H859" i="21"/>
  <c r="H858" i="21"/>
  <c r="H857" i="21"/>
  <c r="H856" i="21"/>
  <c r="H855" i="21"/>
  <c r="H854" i="21"/>
  <c r="H853" i="21"/>
  <c r="H852" i="21"/>
  <c r="H851" i="21"/>
  <c r="H850" i="21"/>
  <c r="H849" i="21"/>
  <c r="H848" i="21"/>
  <c r="H847" i="21"/>
  <c r="H846" i="21"/>
  <c r="H845" i="21"/>
  <c r="H844" i="21"/>
  <c r="H843" i="21"/>
  <c r="H842" i="21"/>
  <c r="H841" i="21"/>
  <c r="H840" i="21"/>
  <c r="H839" i="21"/>
  <c r="H838" i="21"/>
  <c r="H837" i="21"/>
  <c r="H836" i="21"/>
  <c r="H835" i="21"/>
  <c r="H834" i="21"/>
  <c r="H833" i="21"/>
  <c r="H832" i="21"/>
  <c r="H831" i="21"/>
  <c r="H830" i="21"/>
  <c r="H829" i="21"/>
  <c r="H828" i="21"/>
  <c r="H827" i="21"/>
  <c r="H826" i="21"/>
  <c r="H825" i="21"/>
  <c r="H824" i="21"/>
  <c r="H823" i="21"/>
  <c r="H822" i="21"/>
  <c r="H821" i="21"/>
  <c r="H820" i="21"/>
  <c r="H819" i="21"/>
  <c r="H818" i="21"/>
  <c r="H817" i="21"/>
  <c r="H816" i="21"/>
  <c r="H815" i="21"/>
  <c r="H814" i="21"/>
  <c r="H813" i="21"/>
  <c r="H812" i="21"/>
  <c r="H811" i="21"/>
  <c r="H810" i="21"/>
  <c r="H809" i="21"/>
  <c r="H808" i="21"/>
  <c r="H807" i="21"/>
  <c r="H806" i="21"/>
  <c r="H805" i="21"/>
  <c r="H804" i="21"/>
  <c r="H803" i="21"/>
  <c r="H802" i="21"/>
  <c r="H801" i="21"/>
  <c r="H800" i="21"/>
  <c r="H799" i="21"/>
  <c r="H798" i="21"/>
  <c r="H797" i="21"/>
  <c r="H796" i="21"/>
  <c r="H795" i="21"/>
  <c r="H794" i="21"/>
  <c r="H793" i="21"/>
  <c r="H792" i="21"/>
  <c r="H791" i="21"/>
  <c r="H790" i="21"/>
  <c r="H789" i="21"/>
  <c r="H788" i="21"/>
  <c r="H787" i="21"/>
  <c r="H786" i="21"/>
  <c r="H785" i="21"/>
  <c r="H784" i="21"/>
  <c r="H783" i="21"/>
  <c r="H782" i="21"/>
  <c r="H781" i="21"/>
  <c r="H780" i="21"/>
  <c r="H779" i="21"/>
  <c r="H778" i="21"/>
  <c r="H777" i="21"/>
  <c r="H776" i="21"/>
  <c r="H775" i="21"/>
  <c r="H774" i="21"/>
  <c r="H773" i="21"/>
  <c r="H772" i="21"/>
  <c r="H771" i="21"/>
  <c r="H770" i="21"/>
  <c r="H769" i="21"/>
  <c r="H768" i="21"/>
  <c r="H767" i="21"/>
  <c r="H766" i="21"/>
  <c r="H765" i="21"/>
  <c r="H764" i="21"/>
  <c r="H763" i="21"/>
  <c r="H762" i="21"/>
  <c r="H761" i="21"/>
  <c r="H760" i="21"/>
  <c r="H759" i="21"/>
  <c r="H758" i="21"/>
  <c r="H757" i="21"/>
  <c r="H756" i="21"/>
  <c r="H755" i="21"/>
  <c r="H754" i="21"/>
  <c r="H753" i="21"/>
  <c r="H752" i="21"/>
  <c r="H751" i="21"/>
  <c r="H750" i="21"/>
  <c r="H749" i="21"/>
  <c r="H748" i="21"/>
  <c r="H747" i="21"/>
  <c r="H746" i="21"/>
  <c r="H745" i="21"/>
  <c r="H744" i="21"/>
  <c r="H743" i="21"/>
  <c r="H742" i="21"/>
  <c r="H741" i="21"/>
  <c r="H740" i="21"/>
  <c r="H739" i="21"/>
  <c r="H738" i="21"/>
  <c r="H737" i="21"/>
  <c r="H736" i="21"/>
  <c r="H735" i="21"/>
  <c r="H734" i="21"/>
  <c r="H733" i="21"/>
  <c r="H732" i="21"/>
  <c r="H731" i="21"/>
  <c r="H730" i="21"/>
  <c r="H729" i="21"/>
  <c r="H728" i="21"/>
  <c r="H727" i="21"/>
  <c r="H726" i="21"/>
  <c r="H725" i="21"/>
  <c r="H724" i="21"/>
  <c r="H723" i="21"/>
  <c r="H722" i="21"/>
  <c r="H721" i="21"/>
  <c r="H720" i="21"/>
  <c r="H719" i="21"/>
  <c r="H718" i="21"/>
  <c r="H717" i="21"/>
  <c r="H716" i="21"/>
  <c r="H715" i="21"/>
  <c r="H714" i="21"/>
  <c r="H713" i="21"/>
  <c r="H712" i="21"/>
  <c r="H711" i="21"/>
  <c r="H710" i="21"/>
  <c r="H709" i="21"/>
  <c r="H708" i="21"/>
  <c r="H707" i="21"/>
  <c r="H706" i="21"/>
  <c r="H705" i="21"/>
  <c r="H704" i="21"/>
  <c r="H703" i="21"/>
  <c r="H702" i="21"/>
  <c r="H701" i="21"/>
  <c r="H700" i="21"/>
  <c r="H699" i="21"/>
  <c r="H698" i="21"/>
  <c r="H697" i="21"/>
  <c r="H696" i="21"/>
  <c r="H695" i="21"/>
  <c r="H694" i="21"/>
  <c r="H693" i="21"/>
  <c r="H692" i="21"/>
  <c r="H691" i="21"/>
  <c r="H690" i="21"/>
  <c r="H689" i="21"/>
  <c r="H688" i="21"/>
  <c r="H687" i="21"/>
  <c r="H686" i="21"/>
  <c r="H685" i="21"/>
  <c r="H684" i="21"/>
  <c r="H683" i="21"/>
  <c r="H682" i="21"/>
  <c r="H681" i="21"/>
  <c r="H680" i="21"/>
  <c r="H679" i="21"/>
  <c r="H678" i="21"/>
  <c r="H677" i="21"/>
  <c r="H676" i="21"/>
  <c r="H675" i="21"/>
  <c r="H674" i="21"/>
  <c r="H673" i="21"/>
  <c r="H672" i="21"/>
  <c r="H671" i="21"/>
  <c r="H670" i="21"/>
  <c r="H669" i="21"/>
  <c r="H668" i="21"/>
  <c r="H667" i="21"/>
  <c r="H666" i="21"/>
  <c r="H665" i="21"/>
  <c r="H664" i="21"/>
  <c r="H663" i="21"/>
  <c r="H662" i="21"/>
  <c r="H661" i="21"/>
  <c r="H660" i="21"/>
  <c r="H659" i="21"/>
  <c r="H658" i="21"/>
  <c r="H657" i="21"/>
  <c r="H656" i="21"/>
  <c r="H655" i="21"/>
  <c r="H654" i="21"/>
  <c r="H653" i="21"/>
  <c r="H652" i="21"/>
  <c r="H651" i="21"/>
  <c r="H650" i="21"/>
  <c r="H649" i="21"/>
  <c r="H648" i="21"/>
  <c r="H647" i="21"/>
  <c r="H646" i="21"/>
  <c r="H645" i="21"/>
  <c r="H644" i="21"/>
  <c r="H643" i="21"/>
  <c r="H642" i="21"/>
  <c r="H641" i="21"/>
  <c r="H640" i="21"/>
  <c r="H639" i="21"/>
  <c r="H638" i="21"/>
  <c r="H637" i="21"/>
  <c r="H636" i="21"/>
  <c r="H635" i="21"/>
  <c r="H634" i="21"/>
  <c r="H633" i="21"/>
  <c r="H632" i="21"/>
  <c r="H631" i="21"/>
  <c r="H630" i="21"/>
  <c r="H629" i="21"/>
  <c r="H628" i="21"/>
  <c r="H627" i="21"/>
  <c r="H626" i="21"/>
  <c r="H625" i="21"/>
  <c r="H624" i="21"/>
  <c r="H623" i="21"/>
  <c r="H622" i="21"/>
  <c r="H621" i="21"/>
  <c r="H620" i="21"/>
  <c r="H619" i="21"/>
  <c r="H618" i="21"/>
  <c r="H617" i="21"/>
  <c r="H616" i="21"/>
  <c r="H615" i="21"/>
  <c r="H614" i="21"/>
  <c r="H613" i="21"/>
  <c r="H612" i="21"/>
  <c r="H611" i="21"/>
  <c r="H610" i="21"/>
  <c r="H609" i="21"/>
  <c r="H608" i="21"/>
  <c r="H607" i="21"/>
  <c r="H606" i="21"/>
  <c r="H605" i="21"/>
  <c r="H604" i="21"/>
  <c r="H603" i="21"/>
  <c r="H602" i="21"/>
  <c r="H601" i="21"/>
  <c r="H600" i="21"/>
  <c r="H599" i="21"/>
  <c r="H598" i="21"/>
  <c r="H597" i="21"/>
  <c r="H596" i="21"/>
  <c r="H595" i="21"/>
  <c r="H594" i="21"/>
  <c r="H593" i="21"/>
  <c r="H592" i="21"/>
  <c r="H591" i="21"/>
  <c r="H590" i="21"/>
  <c r="H589" i="21"/>
  <c r="H588" i="21"/>
  <c r="H587" i="21"/>
  <c r="H586" i="21"/>
  <c r="H585" i="21"/>
  <c r="H584" i="21"/>
  <c r="H583" i="21"/>
  <c r="H582" i="21"/>
  <c r="H581" i="21"/>
  <c r="H580" i="21"/>
  <c r="H579" i="21"/>
  <c r="H578" i="21"/>
  <c r="H577" i="21"/>
  <c r="H576" i="21"/>
  <c r="H575" i="21"/>
  <c r="H574" i="21"/>
  <c r="H573" i="21"/>
  <c r="H572" i="21"/>
  <c r="H571" i="21"/>
  <c r="H570" i="21"/>
  <c r="H569" i="21"/>
  <c r="H568" i="21"/>
  <c r="H567" i="21"/>
  <c r="H566" i="21"/>
  <c r="H565" i="21"/>
  <c r="H564" i="21"/>
  <c r="H563" i="21"/>
  <c r="H562" i="21"/>
  <c r="H561" i="21"/>
  <c r="H560" i="21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H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H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H341" i="21"/>
  <c r="H340" i="21"/>
  <c r="H339" i="21"/>
  <c r="H338" i="21"/>
  <c r="H337" i="21"/>
  <c r="H336" i="21"/>
  <c r="H335" i="21"/>
  <c r="H334" i="21"/>
  <c r="H333" i="21"/>
  <c r="H332" i="21"/>
  <c r="H331" i="21"/>
  <c r="H330" i="21"/>
  <c r="H329" i="21"/>
  <c r="H328" i="21"/>
  <c r="H327" i="21"/>
  <c r="H326" i="21"/>
  <c r="H325" i="21"/>
  <c r="H324" i="21"/>
  <c r="H323" i="21"/>
  <c r="H322" i="21"/>
  <c r="H321" i="21"/>
  <c r="H320" i="21"/>
  <c r="H319" i="21"/>
  <c r="H318" i="21"/>
  <c r="H317" i="21"/>
  <c r="H316" i="21"/>
  <c r="H315" i="21"/>
  <c r="H314" i="21"/>
  <c r="H313" i="21"/>
  <c r="H312" i="21"/>
  <c r="H311" i="21"/>
  <c r="H310" i="21"/>
  <c r="H309" i="21"/>
  <c r="H308" i="21"/>
  <c r="H307" i="21"/>
  <c r="H306" i="21"/>
  <c r="H305" i="21"/>
  <c r="H304" i="21"/>
  <c r="H303" i="21"/>
  <c r="H302" i="21"/>
  <c r="H301" i="21"/>
  <c r="H300" i="21"/>
  <c r="H299" i="21"/>
  <c r="H298" i="21"/>
  <c r="H297" i="21"/>
  <c r="H296" i="21"/>
  <c r="H295" i="2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B7" i="21"/>
  <c r="B6" i="21"/>
  <c r="A8" i="21" s="1"/>
  <c r="G1758" i="20"/>
  <c r="J35" i="2" s="1"/>
  <c r="F1758" i="20"/>
  <c r="I35" i="2" s="1"/>
  <c r="E1758" i="20"/>
  <c r="H35" i="2" s="1"/>
  <c r="D1758" i="20"/>
  <c r="G35" i="2" s="1"/>
  <c r="C1758" i="20"/>
  <c r="H1757" i="20"/>
  <c r="H1756" i="20"/>
  <c r="H1755" i="20"/>
  <c r="H1754" i="20"/>
  <c r="H1753" i="20"/>
  <c r="H1752" i="20"/>
  <c r="H1751" i="20"/>
  <c r="H1750" i="20"/>
  <c r="H1749" i="20"/>
  <c r="H1748" i="20"/>
  <c r="H1747" i="20"/>
  <c r="H1746" i="20"/>
  <c r="H1745" i="20"/>
  <c r="H1744" i="20"/>
  <c r="H1743" i="20"/>
  <c r="H1742" i="20"/>
  <c r="H1741" i="20"/>
  <c r="H1740" i="20"/>
  <c r="H1739" i="20"/>
  <c r="H1738" i="20"/>
  <c r="H1737" i="20"/>
  <c r="H1736" i="20"/>
  <c r="H1735" i="20"/>
  <c r="H1734" i="20"/>
  <c r="H1733" i="20"/>
  <c r="H1732" i="20"/>
  <c r="H1731" i="20"/>
  <c r="H1730" i="20"/>
  <c r="H1729" i="20"/>
  <c r="H1728" i="20"/>
  <c r="H1727" i="20"/>
  <c r="H1726" i="20"/>
  <c r="H1725" i="20"/>
  <c r="H1724" i="20"/>
  <c r="H1723" i="20"/>
  <c r="H1722" i="20"/>
  <c r="H1721" i="20"/>
  <c r="H1720" i="20"/>
  <c r="H1719" i="20"/>
  <c r="H1718" i="20"/>
  <c r="H1717" i="20"/>
  <c r="H1716" i="20"/>
  <c r="H1715" i="20"/>
  <c r="H1714" i="20"/>
  <c r="H1713" i="20"/>
  <c r="H1712" i="20"/>
  <c r="H1711" i="20"/>
  <c r="H1710" i="20"/>
  <c r="H1709" i="20"/>
  <c r="H1708" i="20"/>
  <c r="H1707" i="20"/>
  <c r="H1706" i="20"/>
  <c r="H1705" i="20"/>
  <c r="H1704" i="20"/>
  <c r="H1703" i="20"/>
  <c r="H1702" i="20"/>
  <c r="H1701" i="20"/>
  <c r="H1700" i="20"/>
  <c r="H1699" i="20"/>
  <c r="H1698" i="20"/>
  <c r="H1697" i="20"/>
  <c r="H1696" i="20"/>
  <c r="H1695" i="20"/>
  <c r="H1694" i="20"/>
  <c r="H1693" i="20"/>
  <c r="H1692" i="20"/>
  <c r="H1691" i="20"/>
  <c r="H1690" i="20"/>
  <c r="H1689" i="20"/>
  <c r="H1688" i="20"/>
  <c r="H1687" i="20"/>
  <c r="H1686" i="20"/>
  <c r="H1685" i="20"/>
  <c r="H1684" i="20"/>
  <c r="H1683" i="20"/>
  <c r="H1682" i="20"/>
  <c r="H1681" i="20"/>
  <c r="H1680" i="20"/>
  <c r="H1679" i="20"/>
  <c r="H1678" i="20"/>
  <c r="H1677" i="20"/>
  <c r="H1676" i="20"/>
  <c r="H1675" i="20"/>
  <c r="H1674" i="20"/>
  <c r="H1673" i="20"/>
  <c r="H1672" i="20"/>
  <c r="H1671" i="20"/>
  <c r="H1670" i="20"/>
  <c r="H1669" i="20"/>
  <c r="H1668" i="20"/>
  <c r="H1667" i="20"/>
  <c r="H1666" i="20"/>
  <c r="H1665" i="20"/>
  <c r="H1664" i="20"/>
  <c r="H1663" i="20"/>
  <c r="H1662" i="20"/>
  <c r="H1661" i="20"/>
  <c r="H1660" i="20"/>
  <c r="H1659" i="20"/>
  <c r="H1658" i="20"/>
  <c r="H1657" i="20"/>
  <c r="H1656" i="20"/>
  <c r="H1655" i="20"/>
  <c r="H1654" i="20"/>
  <c r="H1653" i="20"/>
  <c r="H1652" i="20"/>
  <c r="H1651" i="20"/>
  <c r="H1650" i="20"/>
  <c r="H1649" i="20"/>
  <c r="H1648" i="20"/>
  <c r="H1647" i="20"/>
  <c r="H1646" i="20"/>
  <c r="H1645" i="20"/>
  <c r="H1644" i="20"/>
  <c r="H1643" i="20"/>
  <c r="H1642" i="20"/>
  <c r="H1641" i="20"/>
  <c r="H1640" i="20"/>
  <c r="H1639" i="20"/>
  <c r="H1638" i="20"/>
  <c r="H1637" i="20"/>
  <c r="H1636" i="20"/>
  <c r="H1635" i="20"/>
  <c r="H1634" i="20"/>
  <c r="H1633" i="20"/>
  <c r="H1632" i="20"/>
  <c r="H1631" i="20"/>
  <c r="H1630" i="20"/>
  <c r="H1629" i="20"/>
  <c r="H1628" i="20"/>
  <c r="H1627" i="20"/>
  <c r="H1626" i="20"/>
  <c r="H1625" i="20"/>
  <c r="H1624" i="20"/>
  <c r="H1623" i="20"/>
  <c r="H1622" i="20"/>
  <c r="H1621" i="20"/>
  <c r="H1620" i="20"/>
  <c r="H1619" i="20"/>
  <c r="H1618" i="20"/>
  <c r="H1617" i="20"/>
  <c r="H1616" i="20"/>
  <c r="H1615" i="20"/>
  <c r="H1614" i="20"/>
  <c r="H1613" i="20"/>
  <c r="H1612" i="20"/>
  <c r="H1611" i="20"/>
  <c r="H1610" i="20"/>
  <c r="H1609" i="20"/>
  <c r="H1608" i="20"/>
  <c r="H1607" i="20"/>
  <c r="H1606" i="20"/>
  <c r="H1605" i="20"/>
  <c r="H1604" i="20"/>
  <c r="H1603" i="20"/>
  <c r="H1602" i="20"/>
  <c r="H1601" i="20"/>
  <c r="H1600" i="20"/>
  <c r="H1599" i="20"/>
  <c r="H1598" i="20"/>
  <c r="H1597" i="20"/>
  <c r="H1596" i="20"/>
  <c r="H1595" i="20"/>
  <c r="H1594" i="20"/>
  <c r="H1593" i="20"/>
  <c r="H1592" i="20"/>
  <c r="H1591" i="20"/>
  <c r="H1590" i="20"/>
  <c r="H1589" i="20"/>
  <c r="H1588" i="20"/>
  <c r="H1587" i="20"/>
  <c r="H1586" i="20"/>
  <c r="H1585" i="20"/>
  <c r="H1584" i="20"/>
  <c r="H1583" i="20"/>
  <c r="H1582" i="20"/>
  <c r="H1581" i="20"/>
  <c r="H1580" i="20"/>
  <c r="H1579" i="20"/>
  <c r="H1578" i="20"/>
  <c r="H1577" i="20"/>
  <c r="H1576" i="20"/>
  <c r="H1575" i="20"/>
  <c r="H1574" i="20"/>
  <c r="H1573" i="20"/>
  <c r="H1572" i="20"/>
  <c r="H1571" i="20"/>
  <c r="H1570" i="20"/>
  <c r="H1569" i="20"/>
  <c r="H1568" i="20"/>
  <c r="H1567" i="20"/>
  <c r="H1566" i="20"/>
  <c r="H1565" i="20"/>
  <c r="H1564" i="20"/>
  <c r="H1563" i="20"/>
  <c r="H1562" i="20"/>
  <c r="H1561" i="20"/>
  <c r="H1560" i="20"/>
  <c r="H1559" i="20"/>
  <c r="H1558" i="20"/>
  <c r="H1557" i="20"/>
  <c r="H1556" i="20"/>
  <c r="H1555" i="20"/>
  <c r="H1554" i="20"/>
  <c r="H1553" i="20"/>
  <c r="H1552" i="20"/>
  <c r="H1551" i="20"/>
  <c r="H1550" i="20"/>
  <c r="H1549" i="20"/>
  <c r="H1548" i="20"/>
  <c r="H1547" i="20"/>
  <c r="H1546" i="20"/>
  <c r="H1545" i="20"/>
  <c r="H1544" i="20"/>
  <c r="H1543" i="20"/>
  <c r="H1542" i="20"/>
  <c r="H1541" i="20"/>
  <c r="H1540" i="20"/>
  <c r="H1539" i="20"/>
  <c r="H1538" i="20"/>
  <c r="H1537" i="20"/>
  <c r="H1536" i="20"/>
  <c r="H1535" i="20"/>
  <c r="H1534" i="20"/>
  <c r="H1533" i="20"/>
  <c r="H1532" i="20"/>
  <c r="H1531" i="20"/>
  <c r="H1530" i="20"/>
  <c r="H1529" i="20"/>
  <c r="H1528" i="20"/>
  <c r="H1527" i="20"/>
  <c r="H1526" i="20"/>
  <c r="H1525" i="20"/>
  <c r="H1524" i="20"/>
  <c r="H1523" i="20"/>
  <c r="H1522" i="20"/>
  <c r="H1521" i="20"/>
  <c r="H1520" i="20"/>
  <c r="H1519" i="20"/>
  <c r="H1518" i="20"/>
  <c r="H1517" i="20"/>
  <c r="H1516" i="20"/>
  <c r="H1515" i="20"/>
  <c r="H1514" i="20"/>
  <c r="H1513" i="20"/>
  <c r="H1512" i="20"/>
  <c r="H1511" i="20"/>
  <c r="H1510" i="20"/>
  <c r="H1509" i="20"/>
  <c r="H1508" i="20"/>
  <c r="H1507" i="20"/>
  <c r="H1506" i="20"/>
  <c r="H1505" i="20"/>
  <c r="H1504" i="20"/>
  <c r="H1503" i="20"/>
  <c r="H1502" i="20"/>
  <c r="H1501" i="20"/>
  <c r="H1500" i="20"/>
  <c r="H1499" i="20"/>
  <c r="H1498" i="20"/>
  <c r="H1497" i="20"/>
  <c r="H1496" i="20"/>
  <c r="H1495" i="20"/>
  <c r="H1494" i="20"/>
  <c r="H1493" i="20"/>
  <c r="H1492" i="20"/>
  <c r="H1491" i="20"/>
  <c r="H1490" i="20"/>
  <c r="H1489" i="20"/>
  <c r="H1488" i="20"/>
  <c r="H1487" i="20"/>
  <c r="H1486" i="20"/>
  <c r="H1485" i="20"/>
  <c r="H1484" i="20"/>
  <c r="H1483" i="20"/>
  <c r="H1482" i="20"/>
  <c r="H1481" i="20"/>
  <c r="H1480" i="20"/>
  <c r="H1479" i="20"/>
  <c r="H1478" i="20"/>
  <c r="H1477" i="20"/>
  <c r="H1476" i="20"/>
  <c r="H1475" i="20"/>
  <c r="H1474" i="20"/>
  <c r="H1473" i="20"/>
  <c r="H1472" i="20"/>
  <c r="H1471" i="20"/>
  <c r="H1470" i="20"/>
  <c r="H1469" i="20"/>
  <c r="H1468" i="20"/>
  <c r="H1467" i="20"/>
  <c r="H1466" i="20"/>
  <c r="H1465" i="20"/>
  <c r="H1464" i="20"/>
  <c r="H1463" i="20"/>
  <c r="H1462" i="20"/>
  <c r="H1461" i="20"/>
  <c r="H1460" i="20"/>
  <c r="H1459" i="20"/>
  <c r="H1458" i="20"/>
  <c r="H1457" i="20"/>
  <c r="H1456" i="20"/>
  <c r="H1455" i="20"/>
  <c r="H1454" i="20"/>
  <c r="H1453" i="20"/>
  <c r="H1452" i="20"/>
  <c r="H1451" i="20"/>
  <c r="H1450" i="20"/>
  <c r="H1449" i="20"/>
  <c r="H1448" i="20"/>
  <c r="H1447" i="20"/>
  <c r="H1446" i="20"/>
  <c r="H1445" i="20"/>
  <c r="H1444" i="20"/>
  <c r="H1443" i="20"/>
  <c r="H1442" i="20"/>
  <c r="H1441" i="20"/>
  <c r="H1440" i="20"/>
  <c r="H1439" i="20"/>
  <c r="H1438" i="20"/>
  <c r="H1437" i="20"/>
  <c r="H1436" i="20"/>
  <c r="H1435" i="20"/>
  <c r="H1434" i="20"/>
  <c r="H1433" i="20"/>
  <c r="H1432" i="20"/>
  <c r="H1431" i="20"/>
  <c r="H1430" i="20"/>
  <c r="H1429" i="20"/>
  <c r="H1428" i="20"/>
  <c r="H1427" i="20"/>
  <c r="H1426" i="20"/>
  <c r="H1425" i="20"/>
  <c r="H1424" i="20"/>
  <c r="H1423" i="20"/>
  <c r="H1422" i="20"/>
  <c r="H1421" i="20"/>
  <c r="H1420" i="20"/>
  <c r="H1419" i="20"/>
  <c r="H1418" i="20"/>
  <c r="H1417" i="20"/>
  <c r="H1416" i="20"/>
  <c r="H1415" i="20"/>
  <c r="H1414" i="20"/>
  <c r="H1413" i="20"/>
  <c r="H1412" i="20"/>
  <c r="H1411" i="20"/>
  <c r="H1410" i="20"/>
  <c r="H1409" i="20"/>
  <c r="H1408" i="20"/>
  <c r="H1407" i="20"/>
  <c r="H1406" i="20"/>
  <c r="H1405" i="20"/>
  <c r="H1404" i="20"/>
  <c r="H1403" i="20"/>
  <c r="H1402" i="20"/>
  <c r="H1401" i="20"/>
  <c r="H1400" i="20"/>
  <c r="H1399" i="20"/>
  <c r="H1398" i="20"/>
  <c r="H1397" i="20"/>
  <c r="H1396" i="20"/>
  <c r="H1395" i="20"/>
  <c r="H1394" i="20"/>
  <c r="H1393" i="20"/>
  <c r="H1392" i="20"/>
  <c r="H1391" i="20"/>
  <c r="H1390" i="20"/>
  <c r="H1389" i="20"/>
  <c r="H1388" i="20"/>
  <c r="H1387" i="20"/>
  <c r="H1386" i="20"/>
  <c r="H1385" i="20"/>
  <c r="H1384" i="20"/>
  <c r="H1383" i="20"/>
  <c r="H1382" i="20"/>
  <c r="H1381" i="20"/>
  <c r="H1380" i="20"/>
  <c r="H1379" i="20"/>
  <c r="H1378" i="20"/>
  <c r="H1377" i="20"/>
  <c r="H1376" i="20"/>
  <c r="H1375" i="20"/>
  <c r="H1374" i="20"/>
  <c r="H1373" i="20"/>
  <c r="H1372" i="20"/>
  <c r="H1371" i="20"/>
  <c r="H1370" i="20"/>
  <c r="H1369" i="20"/>
  <c r="H1368" i="20"/>
  <c r="H1367" i="20"/>
  <c r="H1366" i="20"/>
  <c r="H1365" i="20"/>
  <c r="H1364" i="20"/>
  <c r="H1363" i="20"/>
  <c r="H1362" i="20"/>
  <c r="H1361" i="20"/>
  <c r="H1360" i="20"/>
  <c r="H1359" i="20"/>
  <c r="H1358" i="20"/>
  <c r="H1357" i="20"/>
  <c r="H1356" i="20"/>
  <c r="H1355" i="20"/>
  <c r="H1354" i="20"/>
  <c r="H1353" i="20"/>
  <c r="H1352" i="20"/>
  <c r="H1351" i="20"/>
  <c r="H1350" i="20"/>
  <c r="H1349" i="20"/>
  <c r="H1348" i="20"/>
  <c r="H1347" i="20"/>
  <c r="H1346" i="20"/>
  <c r="H1345" i="20"/>
  <c r="H1344" i="20"/>
  <c r="H1343" i="20"/>
  <c r="H1342" i="20"/>
  <c r="H1341" i="20"/>
  <c r="H1340" i="20"/>
  <c r="H1339" i="20"/>
  <c r="H1338" i="20"/>
  <c r="H1337" i="20"/>
  <c r="H1336" i="20"/>
  <c r="H1335" i="20"/>
  <c r="H1334" i="20"/>
  <c r="H1333" i="20"/>
  <c r="H1332" i="20"/>
  <c r="H1331" i="20"/>
  <c r="H1330" i="20"/>
  <c r="H1329" i="20"/>
  <c r="H1328" i="20"/>
  <c r="H1327" i="20"/>
  <c r="H1326" i="20"/>
  <c r="H1325" i="20"/>
  <c r="H1324" i="20"/>
  <c r="H1323" i="20"/>
  <c r="H1322" i="20"/>
  <c r="H1321" i="20"/>
  <c r="H1320" i="20"/>
  <c r="H1319" i="20"/>
  <c r="H1318" i="20"/>
  <c r="H1317" i="20"/>
  <c r="H1316" i="20"/>
  <c r="H1315" i="20"/>
  <c r="H1314" i="20"/>
  <c r="H1313" i="20"/>
  <c r="H1312" i="20"/>
  <c r="H1311" i="20"/>
  <c r="H1310" i="20"/>
  <c r="H1309" i="20"/>
  <c r="H1308" i="20"/>
  <c r="H1307" i="20"/>
  <c r="H1306" i="20"/>
  <c r="H1305" i="20"/>
  <c r="H1304" i="20"/>
  <c r="H1303" i="20"/>
  <c r="H1302" i="20"/>
  <c r="H1301" i="20"/>
  <c r="H1300" i="20"/>
  <c r="H1299" i="20"/>
  <c r="H1298" i="20"/>
  <c r="H1297" i="20"/>
  <c r="H1296" i="20"/>
  <c r="H1295" i="20"/>
  <c r="H1294" i="20"/>
  <c r="H1293" i="20"/>
  <c r="H1292" i="20"/>
  <c r="H1291" i="20"/>
  <c r="H1290" i="20"/>
  <c r="H1289" i="20"/>
  <c r="H1288" i="20"/>
  <c r="H1287" i="20"/>
  <c r="H1286" i="20"/>
  <c r="H1285" i="20"/>
  <c r="H1284" i="20"/>
  <c r="H1283" i="20"/>
  <c r="H1282" i="20"/>
  <c r="H1281" i="20"/>
  <c r="H1280" i="20"/>
  <c r="H1279" i="20"/>
  <c r="H1278" i="20"/>
  <c r="H1277" i="20"/>
  <c r="H1276" i="20"/>
  <c r="H1275" i="20"/>
  <c r="H1274" i="20"/>
  <c r="H1273" i="20"/>
  <c r="H1272" i="20"/>
  <c r="H1271" i="20"/>
  <c r="H1270" i="20"/>
  <c r="H1269" i="20"/>
  <c r="H1268" i="20"/>
  <c r="H1267" i="20"/>
  <c r="H1266" i="20"/>
  <c r="H1265" i="20"/>
  <c r="H1264" i="20"/>
  <c r="H1263" i="20"/>
  <c r="H1262" i="20"/>
  <c r="H1261" i="20"/>
  <c r="H1260" i="20"/>
  <c r="H1259" i="20"/>
  <c r="H1258" i="20"/>
  <c r="H1257" i="20"/>
  <c r="H1256" i="20"/>
  <c r="H1255" i="20"/>
  <c r="H1254" i="20"/>
  <c r="H1253" i="20"/>
  <c r="H1252" i="20"/>
  <c r="H1251" i="20"/>
  <c r="H1250" i="20"/>
  <c r="H1249" i="20"/>
  <c r="H1248" i="20"/>
  <c r="H1247" i="20"/>
  <c r="H1246" i="20"/>
  <c r="H1245" i="20"/>
  <c r="H1244" i="20"/>
  <c r="H1243" i="20"/>
  <c r="H1242" i="20"/>
  <c r="H1241" i="20"/>
  <c r="H1240" i="20"/>
  <c r="H1239" i="20"/>
  <c r="H1238" i="20"/>
  <c r="H1237" i="20"/>
  <c r="H1236" i="20"/>
  <c r="H1235" i="20"/>
  <c r="H1234" i="20"/>
  <c r="H1233" i="20"/>
  <c r="H1232" i="20"/>
  <c r="H1231" i="20"/>
  <c r="H1230" i="20"/>
  <c r="H1229" i="20"/>
  <c r="H1228" i="20"/>
  <c r="H1227" i="20"/>
  <c r="H1226" i="20"/>
  <c r="H1225" i="20"/>
  <c r="H1224" i="20"/>
  <c r="H1223" i="20"/>
  <c r="H1222" i="20"/>
  <c r="H1221" i="20"/>
  <c r="H1220" i="20"/>
  <c r="H1219" i="20"/>
  <c r="H1218" i="20"/>
  <c r="H1217" i="20"/>
  <c r="H1216" i="20"/>
  <c r="H1215" i="20"/>
  <c r="H1214" i="20"/>
  <c r="H1213" i="20"/>
  <c r="H1212" i="20"/>
  <c r="H1211" i="20"/>
  <c r="H1210" i="20"/>
  <c r="H1209" i="20"/>
  <c r="H1208" i="20"/>
  <c r="H1207" i="20"/>
  <c r="H1206" i="20"/>
  <c r="H1205" i="20"/>
  <c r="H1204" i="20"/>
  <c r="H1203" i="20"/>
  <c r="H1202" i="20"/>
  <c r="H1201" i="20"/>
  <c r="H1200" i="20"/>
  <c r="H1199" i="20"/>
  <c r="H1198" i="20"/>
  <c r="H1197" i="20"/>
  <c r="H1196" i="20"/>
  <c r="H1195" i="20"/>
  <c r="H1194" i="20"/>
  <c r="H1193" i="20"/>
  <c r="H1192" i="20"/>
  <c r="H1191" i="20"/>
  <c r="H1190" i="20"/>
  <c r="H1189" i="20"/>
  <c r="H1188" i="20"/>
  <c r="H1187" i="20"/>
  <c r="H1186" i="20"/>
  <c r="H1185" i="20"/>
  <c r="H1184" i="20"/>
  <c r="H1183" i="20"/>
  <c r="H1182" i="20"/>
  <c r="H1181" i="20"/>
  <c r="H1180" i="20"/>
  <c r="H1179" i="20"/>
  <c r="H1178" i="20"/>
  <c r="H1177" i="20"/>
  <c r="H1176" i="20"/>
  <c r="H1175" i="20"/>
  <c r="H1174" i="20"/>
  <c r="H1173" i="20"/>
  <c r="H1172" i="20"/>
  <c r="H1171" i="20"/>
  <c r="H1170" i="20"/>
  <c r="H1169" i="20"/>
  <c r="H1168" i="20"/>
  <c r="H1167" i="20"/>
  <c r="H1166" i="20"/>
  <c r="H1165" i="20"/>
  <c r="H1164" i="20"/>
  <c r="H1163" i="20"/>
  <c r="H1162" i="20"/>
  <c r="H1161" i="20"/>
  <c r="H1160" i="20"/>
  <c r="H1159" i="20"/>
  <c r="H1158" i="20"/>
  <c r="H1157" i="20"/>
  <c r="H1156" i="20"/>
  <c r="H1155" i="20"/>
  <c r="H1154" i="20"/>
  <c r="H1153" i="20"/>
  <c r="H1152" i="20"/>
  <c r="H1151" i="20"/>
  <c r="H1150" i="20"/>
  <c r="H1149" i="20"/>
  <c r="H1148" i="20"/>
  <c r="H1147" i="20"/>
  <c r="H1146" i="20"/>
  <c r="H1145" i="20"/>
  <c r="H1144" i="20"/>
  <c r="H1143" i="20"/>
  <c r="H1142" i="20"/>
  <c r="H1141" i="20"/>
  <c r="H1140" i="20"/>
  <c r="H1139" i="20"/>
  <c r="H1138" i="20"/>
  <c r="H1137" i="20"/>
  <c r="H1136" i="20"/>
  <c r="H1135" i="20"/>
  <c r="H1134" i="20"/>
  <c r="H1133" i="20"/>
  <c r="H1132" i="20"/>
  <c r="H1131" i="20"/>
  <c r="H1130" i="20"/>
  <c r="H1129" i="20"/>
  <c r="H1128" i="20"/>
  <c r="H1127" i="20"/>
  <c r="H1126" i="20"/>
  <c r="H1125" i="20"/>
  <c r="H1124" i="20"/>
  <c r="H1123" i="20"/>
  <c r="H1122" i="20"/>
  <c r="H1121" i="20"/>
  <c r="H1120" i="20"/>
  <c r="H1119" i="20"/>
  <c r="H1118" i="20"/>
  <c r="H1117" i="20"/>
  <c r="H1116" i="20"/>
  <c r="H1115" i="20"/>
  <c r="H1114" i="20"/>
  <c r="H1113" i="20"/>
  <c r="H1112" i="20"/>
  <c r="H1111" i="20"/>
  <c r="H1110" i="20"/>
  <c r="H1109" i="20"/>
  <c r="H1108" i="20"/>
  <c r="H1107" i="20"/>
  <c r="H1106" i="20"/>
  <c r="H1105" i="20"/>
  <c r="H1104" i="20"/>
  <c r="H1103" i="20"/>
  <c r="H1102" i="20"/>
  <c r="H1101" i="20"/>
  <c r="H1100" i="20"/>
  <c r="H1099" i="20"/>
  <c r="H1098" i="20"/>
  <c r="H1097" i="20"/>
  <c r="H1096" i="20"/>
  <c r="H1095" i="20"/>
  <c r="H1094" i="20"/>
  <c r="H1093" i="20"/>
  <c r="H1092" i="20"/>
  <c r="H1091" i="20"/>
  <c r="H1090" i="20"/>
  <c r="H1089" i="20"/>
  <c r="H1088" i="20"/>
  <c r="H1087" i="20"/>
  <c r="H1086" i="20"/>
  <c r="H1085" i="20"/>
  <c r="H1084" i="20"/>
  <c r="H1083" i="20"/>
  <c r="H1082" i="20"/>
  <c r="H1081" i="20"/>
  <c r="H1080" i="20"/>
  <c r="H1079" i="20"/>
  <c r="H1078" i="20"/>
  <c r="H1077" i="20"/>
  <c r="H1076" i="20"/>
  <c r="H1075" i="20"/>
  <c r="H1074" i="20"/>
  <c r="H1073" i="20"/>
  <c r="H1072" i="20"/>
  <c r="H1071" i="20"/>
  <c r="H1070" i="20"/>
  <c r="H1069" i="20"/>
  <c r="H1068" i="20"/>
  <c r="H1067" i="20"/>
  <c r="H1066" i="20"/>
  <c r="H1065" i="20"/>
  <c r="H1064" i="20"/>
  <c r="H1063" i="20"/>
  <c r="H1062" i="20"/>
  <c r="H1061" i="20"/>
  <c r="H1060" i="20"/>
  <c r="H1059" i="20"/>
  <c r="H1058" i="20"/>
  <c r="H1057" i="20"/>
  <c r="H1056" i="20"/>
  <c r="H1055" i="20"/>
  <c r="H1054" i="20"/>
  <c r="H1053" i="20"/>
  <c r="H1052" i="20"/>
  <c r="H1051" i="20"/>
  <c r="H1050" i="20"/>
  <c r="H1049" i="20"/>
  <c r="H1048" i="20"/>
  <c r="H1047" i="20"/>
  <c r="H1046" i="20"/>
  <c r="H1045" i="20"/>
  <c r="H1044" i="20"/>
  <c r="H1043" i="20"/>
  <c r="H1042" i="20"/>
  <c r="H1041" i="20"/>
  <c r="H1040" i="20"/>
  <c r="H1039" i="20"/>
  <c r="H1038" i="20"/>
  <c r="H1037" i="20"/>
  <c r="H1036" i="20"/>
  <c r="H1035" i="20"/>
  <c r="H1034" i="20"/>
  <c r="H1033" i="20"/>
  <c r="H1032" i="20"/>
  <c r="H1031" i="20"/>
  <c r="H1030" i="20"/>
  <c r="H1029" i="20"/>
  <c r="H1028" i="20"/>
  <c r="H1027" i="20"/>
  <c r="H1026" i="20"/>
  <c r="H1025" i="20"/>
  <c r="H1024" i="20"/>
  <c r="H1023" i="20"/>
  <c r="H1022" i="20"/>
  <c r="H1021" i="20"/>
  <c r="H1020" i="20"/>
  <c r="H1019" i="20"/>
  <c r="H1018" i="20"/>
  <c r="H1017" i="20"/>
  <c r="H1016" i="20"/>
  <c r="H1015" i="20"/>
  <c r="H1014" i="20"/>
  <c r="H1013" i="20"/>
  <c r="H1012" i="20"/>
  <c r="H1011" i="20"/>
  <c r="H1010" i="20"/>
  <c r="H1009" i="20"/>
  <c r="H1008" i="20"/>
  <c r="H1007" i="20"/>
  <c r="H1006" i="20"/>
  <c r="H1005" i="20"/>
  <c r="H1004" i="20"/>
  <c r="H1003" i="20"/>
  <c r="H1002" i="20"/>
  <c r="H1001" i="20"/>
  <c r="H1000" i="20"/>
  <c r="H999" i="20"/>
  <c r="H998" i="20"/>
  <c r="H997" i="20"/>
  <c r="H996" i="20"/>
  <c r="H995" i="20"/>
  <c r="H994" i="20"/>
  <c r="H993" i="20"/>
  <c r="H992" i="20"/>
  <c r="H991" i="20"/>
  <c r="H990" i="20"/>
  <c r="H989" i="20"/>
  <c r="H988" i="20"/>
  <c r="H987" i="20"/>
  <c r="H986" i="20"/>
  <c r="H985" i="20"/>
  <c r="H984" i="20"/>
  <c r="H983" i="20"/>
  <c r="H982" i="20"/>
  <c r="H981" i="20"/>
  <c r="H980" i="20"/>
  <c r="H979" i="20"/>
  <c r="H978" i="20"/>
  <c r="H977" i="20"/>
  <c r="H976" i="20"/>
  <c r="H975" i="20"/>
  <c r="H974" i="20"/>
  <c r="H973" i="20"/>
  <c r="H972" i="20"/>
  <c r="H971" i="20"/>
  <c r="H970" i="20"/>
  <c r="H969" i="20"/>
  <c r="H968" i="20"/>
  <c r="H967" i="20"/>
  <c r="H966" i="20"/>
  <c r="H965" i="20"/>
  <c r="H964" i="20"/>
  <c r="H963" i="20"/>
  <c r="H962" i="20"/>
  <c r="H961" i="20"/>
  <c r="H960" i="20"/>
  <c r="H959" i="20"/>
  <c r="H958" i="20"/>
  <c r="H957" i="20"/>
  <c r="H956" i="20"/>
  <c r="H955" i="20"/>
  <c r="H954" i="20"/>
  <c r="H953" i="20"/>
  <c r="H952" i="20"/>
  <c r="H951" i="20"/>
  <c r="H950" i="20"/>
  <c r="H949" i="20"/>
  <c r="H948" i="20"/>
  <c r="H947" i="20"/>
  <c r="H946" i="20"/>
  <c r="H945" i="20"/>
  <c r="H944" i="20"/>
  <c r="H943" i="20"/>
  <c r="H942" i="20"/>
  <c r="H941" i="20"/>
  <c r="H940" i="20"/>
  <c r="H939" i="20"/>
  <c r="H938" i="20"/>
  <c r="H937" i="20"/>
  <c r="H936" i="20"/>
  <c r="H935" i="20"/>
  <c r="H934" i="20"/>
  <c r="H933" i="20"/>
  <c r="H932" i="20"/>
  <c r="H931" i="20"/>
  <c r="H930" i="20"/>
  <c r="H929" i="20"/>
  <c r="H928" i="20"/>
  <c r="H927" i="20"/>
  <c r="H926" i="20"/>
  <c r="H925" i="20"/>
  <c r="H924" i="20"/>
  <c r="H923" i="20"/>
  <c r="H922" i="20"/>
  <c r="H921" i="20"/>
  <c r="H920" i="20"/>
  <c r="H919" i="20"/>
  <c r="H918" i="20"/>
  <c r="H917" i="20"/>
  <c r="H916" i="20"/>
  <c r="H915" i="20"/>
  <c r="H914" i="20"/>
  <c r="H913" i="20"/>
  <c r="H912" i="20"/>
  <c r="H911" i="20"/>
  <c r="H910" i="20"/>
  <c r="H909" i="20"/>
  <c r="H908" i="20"/>
  <c r="H907" i="20"/>
  <c r="H906" i="20"/>
  <c r="H905" i="20"/>
  <c r="H904" i="20"/>
  <c r="H903" i="20"/>
  <c r="H902" i="20"/>
  <c r="H901" i="20"/>
  <c r="H900" i="20"/>
  <c r="H899" i="20"/>
  <c r="H898" i="20"/>
  <c r="H897" i="20"/>
  <c r="H896" i="20"/>
  <c r="H895" i="20"/>
  <c r="H894" i="20"/>
  <c r="H893" i="20"/>
  <c r="H892" i="20"/>
  <c r="H891" i="20"/>
  <c r="H890" i="20"/>
  <c r="H889" i="20"/>
  <c r="H888" i="20"/>
  <c r="H887" i="20"/>
  <c r="H886" i="20"/>
  <c r="H885" i="20"/>
  <c r="H884" i="20"/>
  <c r="H883" i="20"/>
  <c r="H882" i="20"/>
  <c r="H881" i="20"/>
  <c r="H880" i="20"/>
  <c r="H879" i="20"/>
  <c r="H878" i="20"/>
  <c r="H877" i="20"/>
  <c r="H876" i="20"/>
  <c r="H875" i="20"/>
  <c r="H874" i="20"/>
  <c r="H873" i="20"/>
  <c r="H872" i="20"/>
  <c r="H871" i="20"/>
  <c r="H870" i="20"/>
  <c r="H869" i="20"/>
  <c r="H868" i="20"/>
  <c r="H867" i="20"/>
  <c r="H866" i="20"/>
  <c r="H865" i="20"/>
  <c r="H864" i="20"/>
  <c r="H863" i="20"/>
  <c r="H862" i="20"/>
  <c r="H861" i="20"/>
  <c r="H860" i="20"/>
  <c r="H859" i="20"/>
  <c r="H858" i="20"/>
  <c r="H857" i="20"/>
  <c r="H856" i="20"/>
  <c r="H855" i="20"/>
  <c r="H854" i="20"/>
  <c r="H853" i="20"/>
  <c r="H852" i="20"/>
  <c r="H851" i="20"/>
  <c r="H850" i="20"/>
  <c r="H849" i="20"/>
  <c r="H848" i="20"/>
  <c r="H847" i="20"/>
  <c r="H846" i="20"/>
  <c r="H845" i="20"/>
  <c r="H844" i="20"/>
  <c r="H843" i="20"/>
  <c r="H842" i="20"/>
  <c r="H841" i="20"/>
  <c r="H840" i="20"/>
  <c r="H839" i="20"/>
  <c r="H838" i="20"/>
  <c r="H837" i="20"/>
  <c r="H836" i="20"/>
  <c r="H835" i="20"/>
  <c r="H834" i="20"/>
  <c r="H833" i="20"/>
  <c r="H832" i="20"/>
  <c r="H831" i="20"/>
  <c r="H830" i="20"/>
  <c r="H829" i="20"/>
  <c r="H828" i="20"/>
  <c r="H827" i="20"/>
  <c r="H826" i="20"/>
  <c r="H825" i="20"/>
  <c r="H824" i="20"/>
  <c r="H823" i="20"/>
  <c r="H822" i="20"/>
  <c r="H821" i="20"/>
  <c r="H820" i="20"/>
  <c r="H819" i="20"/>
  <c r="H818" i="20"/>
  <c r="H817" i="20"/>
  <c r="H816" i="20"/>
  <c r="H815" i="20"/>
  <c r="H814" i="20"/>
  <c r="H813" i="20"/>
  <c r="H812" i="20"/>
  <c r="H811" i="20"/>
  <c r="H810" i="20"/>
  <c r="H809" i="20"/>
  <c r="H808" i="20"/>
  <c r="H807" i="20"/>
  <c r="H806" i="20"/>
  <c r="H805" i="20"/>
  <c r="H804" i="20"/>
  <c r="H803" i="20"/>
  <c r="H802" i="20"/>
  <c r="H801" i="20"/>
  <c r="H800" i="20"/>
  <c r="H799" i="20"/>
  <c r="H798" i="20"/>
  <c r="H797" i="20"/>
  <c r="H796" i="20"/>
  <c r="H795" i="20"/>
  <c r="H794" i="20"/>
  <c r="H793" i="20"/>
  <c r="H792" i="20"/>
  <c r="H791" i="20"/>
  <c r="H790" i="20"/>
  <c r="H789" i="20"/>
  <c r="H788" i="20"/>
  <c r="H787" i="20"/>
  <c r="H786" i="20"/>
  <c r="H785" i="20"/>
  <c r="H784" i="20"/>
  <c r="H783" i="20"/>
  <c r="H782" i="20"/>
  <c r="H781" i="20"/>
  <c r="H780" i="20"/>
  <c r="H779" i="20"/>
  <c r="H778" i="20"/>
  <c r="H777" i="20"/>
  <c r="H776" i="20"/>
  <c r="H775" i="20"/>
  <c r="H774" i="20"/>
  <c r="H773" i="20"/>
  <c r="H772" i="20"/>
  <c r="H771" i="20"/>
  <c r="H770" i="20"/>
  <c r="H769" i="20"/>
  <c r="H768" i="20"/>
  <c r="H767" i="20"/>
  <c r="H766" i="20"/>
  <c r="H765" i="20"/>
  <c r="H764" i="20"/>
  <c r="H763" i="20"/>
  <c r="H762" i="20"/>
  <c r="H761" i="20"/>
  <c r="H760" i="20"/>
  <c r="H759" i="20"/>
  <c r="H758" i="20"/>
  <c r="H757" i="20"/>
  <c r="H756" i="20"/>
  <c r="H755" i="20"/>
  <c r="H754" i="20"/>
  <c r="H753" i="20"/>
  <c r="H752" i="20"/>
  <c r="H751" i="20"/>
  <c r="H750" i="20"/>
  <c r="H749" i="20"/>
  <c r="H748" i="20"/>
  <c r="H747" i="20"/>
  <c r="H746" i="20"/>
  <c r="H745" i="20"/>
  <c r="H744" i="20"/>
  <c r="H743" i="20"/>
  <c r="H742" i="20"/>
  <c r="H741" i="20"/>
  <c r="H740" i="20"/>
  <c r="H739" i="20"/>
  <c r="H738" i="20"/>
  <c r="H737" i="20"/>
  <c r="H736" i="20"/>
  <c r="H735" i="20"/>
  <c r="H734" i="20"/>
  <c r="H733" i="20"/>
  <c r="H732" i="20"/>
  <c r="H731" i="20"/>
  <c r="H730" i="20"/>
  <c r="H729" i="20"/>
  <c r="H728" i="20"/>
  <c r="H727" i="20"/>
  <c r="H726" i="20"/>
  <c r="H725" i="20"/>
  <c r="H724" i="20"/>
  <c r="H723" i="20"/>
  <c r="H722" i="20"/>
  <c r="H721" i="20"/>
  <c r="H720" i="20"/>
  <c r="H719" i="20"/>
  <c r="H718" i="20"/>
  <c r="H717" i="20"/>
  <c r="H716" i="20"/>
  <c r="H715" i="20"/>
  <c r="H714" i="20"/>
  <c r="H713" i="20"/>
  <c r="H712" i="20"/>
  <c r="H711" i="20"/>
  <c r="H710" i="20"/>
  <c r="H709" i="20"/>
  <c r="H708" i="20"/>
  <c r="H707" i="20"/>
  <c r="H706" i="20"/>
  <c r="H705" i="20"/>
  <c r="H704" i="20"/>
  <c r="H703" i="20"/>
  <c r="H702" i="20"/>
  <c r="H701" i="20"/>
  <c r="H700" i="20"/>
  <c r="H699" i="20"/>
  <c r="H698" i="20"/>
  <c r="H697" i="20"/>
  <c r="H696" i="20"/>
  <c r="H695" i="20"/>
  <c r="H694" i="20"/>
  <c r="H693" i="20"/>
  <c r="H692" i="20"/>
  <c r="H691" i="20"/>
  <c r="H690" i="20"/>
  <c r="H689" i="20"/>
  <c r="H688" i="20"/>
  <c r="H687" i="20"/>
  <c r="H686" i="20"/>
  <c r="H685" i="20"/>
  <c r="H684" i="20"/>
  <c r="H683" i="20"/>
  <c r="H682" i="20"/>
  <c r="H681" i="20"/>
  <c r="H680" i="20"/>
  <c r="H679" i="20"/>
  <c r="H678" i="20"/>
  <c r="H677" i="20"/>
  <c r="H676" i="20"/>
  <c r="H675" i="20"/>
  <c r="H674" i="20"/>
  <c r="H673" i="20"/>
  <c r="H672" i="20"/>
  <c r="H671" i="20"/>
  <c r="H670" i="20"/>
  <c r="H669" i="20"/>
  <c r="H668" i="20"/>
  <c r="H667" i="20"/>
  <c r="H666" i="20"/>
  <c r="H665" i="20"/>
  <c r="H664" i="20"/>
  <c r="H663" i="20"/>
  <c r="H662" i="20"/>
  <c r="H661" i="20"/>
  <c r="H660" i="20"/>
  <c r="H659" i="20"/>
  <c r="H658" i="20"/>
  <c r="H657" i="20"/>
  <c r="H656" i="20"/>
  <c r="H655" i="20"/>
  <c r="H654" i="20"/>
  <c r="H653" i="20"/>
  <c r="H652" i="20"/>
  <c r="H651" i="20"/>
  <c r="H650" i="20"/>
  <c r="H649" i="20"/>
  <c r="H648" i="20"/>
  <c r="H647" i="20"/>
  <c r="H646" i="20"/>
  <c r="H645" i="20"/>
  <c r="H644" i="20"/>
  <c r="H643" i="20"/>
  <c r="H642" i="20"/>
  <c r="H641" i="20"/>
  <c r="H640" i="20"/>
  <c r="H639" i="20"/>
  <c r="H638" i="20"/>
  <c r="H637" i="20"/>
  <c r="H636" i="20"/>
  <c r="H635" i="20"/>
  <c r="H634" i="20"/>
  <c r="H633" i="20"/>
  <c r="H632" i="20"/>
  <c r="H631" i="20"/>
  <c r="H630" i="20"/>
  <c r="H629" i="20"/>
  <c r="H628" i="20"/>
  <c r="H627" i="20"/>
  <c r="H626" i="20"/>
  <c r="H625" i="20"/>
  <c r="H624" i="20"/>
  <c r="H623" i="20"/>
  <c r="H622" i="20"/>
  <c r="H621" i="20"/>
  <c r="H620" i="20"/>
  <c r="H619" i="20"/>
  <c r="H618" i="20"/>
  <c r="H617" i="20"/>
  <c r="H616" i="20"/>
  <c r="H615" i="20"/>
  <c r="H614" i="20"/>
  <c r="H613" i="20"/>
  <c r="H612" i="20"/>
  <c r="H611" i="20"/>
  <c r="H610" i="20"/>
  <c r="H609" i="20"/>
  <c r="H608" i="20"/>
  <c r="H607" i="20"/>
  <c r="H606" i="20"/>
  <c r="H605" i="20"/>
  <c r="H604" i="20"/>
  <c r="H603" i="20"/>
  <c r="H602" i="20"/>
  <c r="H601" i="20"/>
  <c r="H600" i="20"/>
  <c r="H599" i="20"/>
  <c r="H598" i="20"/>
  <c r="H597" i="20"/>
  <c r="H596" i="20"/>
  <c r="H595" i="20"/>
  <c r="H594" i="20"/>
  <c r="H593" i="20"/>
  <c r="H592" i="20"/>
  <c r="H591" i="20"/>
  <c r="H590" i="20"/>
  <c r="H589" i="20"/>
  <c r="H588" i="20"/>
  <c r="H587" i="20"/>
  <c r="H586" i="20"/>
  <c r="H585" i="20"/>
  <c r="H584" i="20"/>
  <c r="H583" i="20"/>
  <c r="H582" i="20"/>
  <c r="H581" i="20"/>
  <c r="H580" i="20"/>
  <c r="H579" i="20"/>
  <c r="H578" i="20"/>
  <c r="H577" i="20"/>
  <c r="H576" i="20"/>
  <c r="H575" i="20"/>
  <c r="H574" i="20"/>
  <c r="H573" i="20"/>
  <c r="H572" i="20"/>
  <c r="H571" i="20"/>
  <c r="H570" i="20"/>
  <c r="H569" i="20"/>
  <c r="H568" i="20"/>
  <c r="H567" i="20"/>
  <c r="H566" i="20"/>
  <c r="H565" i="20"/>
  <c r="H564" i="20"/>
  <c r="H563" i="20"/>
  <c r="H562" i="20"/>
  <c r="H561" i="20"/>
  <c r="H560" i="20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H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/>
  <c r="H334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B7" i="20"/>
  <c r="B6" i="20"/>
  <c r="A8" i="20" s="1"/>
  <c r="G1758" i="19"/>
  <c r="J34" i="2" s="1"/>
  <c r="F1758" i="19"/>
  <c r="I34" i="2" s="1"/>
  <c r="E1758" i="19"/>
  <c r="H34" i="2" s="1"/>
  <c r="D1758" i="19"/>
  <c r="G34" i="2" s="1"/>
  <c r="C1758" i="19"/>
  <c r="H1757" i="19"/>
  <c r="H1756" i="19"/>
  <c r="H1755" i="19"/>
  <c r="H1754" i="19"/>
  <c r="H1753" i="19"/>
  <c r="H1752" i="19"/>
  <c r="H1751" i="19"/>
  <c r="H1750" i="19"/>
  <c r="H1749" i="19"/>
  <c r="H1748" i="19"/>
  <c r="H1747" i="19"/>
  <c r="H1746" i="19"/>
  <c r="H1745" i="19"/>
  <c r="H1744" i="19"/>
  <c r="H1743" i="19"/>
  <c r="H1742" i="19"/>
  <c r="H1741" i="19"/>
  <c r="H1740" i="19"/>
  <c r="H1739" i="19"/>
  <c r="H1738" i="19"/>
  <c r="H1737" i="19"/>
  <c r="H1736" i="19"/>
  <c r="H1735" i="19"/>
  <c r="H1734" i="19"/>
  <c r="H1733" i="19"/>
  <c r="H1732" i="19"/>
  <c r="H1731" i="19"/>
  <c r="H1730" i="19"/>
  <c r="H1729" i="19"/>
  <c r="H1728" i="19"/>
  <c r="H1727" i="19"/>
  <c r="H1726" i="19"/>
  <c r="H1725" i="19"/>
  <c r="H1724" i="19"/>
  <c r="H1723" i="19"/>
  <c r="H1722" i="19"/>
  <c r="H1721" i="19"/>
  <c r="H1720" i="19"/>
  <c r="H1719" i="19"/>
  <c r="H1718" i="19"/>
  <c r="H1717" i="19"/>
  <c r="H1716" i="19"/>
  <c r="H1715" i="19"/>
  <c r="H1714" i="19"/>
  <c r="H1713" i="19"/>
  <c r="H1712" i="19"/>
  <c r="H1711" i="19"/>
  <c r="H1710" i="19"/>
  <c r="H1709" i="19"/>
  <c r="H1708" i="19"/>
  <c r="H1707" i="19"/>
  <c r="H1706" i="19"/>
  <c r="H1705" i="19"/>
  <c r="H1704" i="19"/>
  <c r="H1703" i="19"/>
  <c r="H1702" i="19"/>
  <c r="H1701" i="19"/>
  <c r="H1700" i="19"/>
  <c r="H1699" i="19"/>
  <c r="H1698" i="19"/>
  <c r="H1697" i="19"/>
  <c r="H1696" i="19"/>
  <c r="H1695" i="19"/>
  <c r="H1694" i="19"/>
  <c r="H1693" i="19"/>
  <c r="H1692" i="19"/>
  <c r="H1691" i="19"/>
  <c r="H1690" i="19"/>
  <c r="H1689" i="19"/>
  <c r="H1688" i="19"/>
  <c r="H1687" i="19"/>
  <c r="H1686" i="19"/>
  <c r="H1685" i="19"/>
  <c r="H1684" i="19"/>
  <c r="H1683" i="19"/>
  <c r="H1682" i="19"/>
  <c r="H1681" i="19"/>
  <c r="H1680" i="19"/>
  <c r="H1679" i="19"/>
  <c r="H1678" i="19"/>
  <c r="H1677" i="19"/>
  <c r="H1676" i="19"/>
  <c r="H1675" i="19"/>
  <c r="H1674" i="19"/>
  <c r="H1673" i="19"/>
  <c r="H1672" i="19"/>
  <c r="H1671" i="19"/>
  <c r="H1670" i="19"/>
  <c r="H1669" i="19"/>
  <c r="H1668" i="19"/>
  <c r="H1667" i="19"/>
  <c r="H1666" i="19"/>
  <c r="H1665" i="19"/>
  <c r="H1664" i="19"/>
  <c r="H1663" i="19"/>
  <c r="H1662" i="19"/>
  <c r="H1661" i="19"/>
  <c r="H1660" i="19"/>
  <c r="H1659" i="19"/>
  <c r="H1658" i="19"/>
  <c r="H1657" i="19"/>
  <c r="H1656" i="19"/>
  <c r="H1655" i="19"/>
  <c r="H1654" i="19"/>
  <c r="H1653" i="19"/>
  <c r="H1652" i="19"/>
  <c r="H1651" i="19"/>
  <c r="H1650" i="19"/>
  <c r="H1649" i="19"/>
  <c r="H1648" i="19"/>
  <c r="H1647" i="19"/>
  <c r="H1646" i="19"/>
  <c r="H1645" i="19"/>
  <c r="H1644" i="19"/>
  <c r="H1643" i="19"/>
  <c r="H1642" i="19"/>
  <c r="H1641" i="19"/>
  <c r="H1640" i="19"/>
  <c r="H1639" i="19"/>
  <c r="H1638" i="19"/>
  <c r="H1637" i="19"/>
  <c r="H1636" i="19"/>
  <c r="H1635" i="19"/>
  <c r="H1634" i="19"/>
  <c r="H1633" i="19"/>
  <c r="H1632" i="19"/>
  <c r="H1631" i="19"/>
  <c r="H1630" i="19"/>
  <c r="H1629" i="19"/>
  <c r="H1628" i="19"/>
  <c r="H1627" i="19"/>
  <c r="H1626" i="19"/>
  <c r="H1625" i="19"/>
  <c r="H1624" i="19"/>
  <c r="H1623" i="19"/>
  <c r="H1622" i="19"/>
  <c r="H1621" i="19"/>
  <c r="H1620" i="19"/>
  <c r="H1619" i="19"/>
  <c r="H1618" i="19"/>
  <c r="H1617" i="19"/>
  <c r="H1616" i="19"/>
  <c r="H1615" i="19"/>
  <c r="H1614" i="19"/>
  <c r="H1613" i="19"/>
  <c r="H1612" i="19"/>
  <c r="H1611" i="19"/>
  <c r="H1610" i="19"/>
  <c r="H1609" i="19"/>
  <c r="H1608" i="19"/>
  <c r="H1607" i="19"/>
  <c r="H1606" i="19"/>
  <c r="H1605" i="19"/>
  <c r="H1604" i="19"/>
  <c r="H1603" i="19"/>
  <c r="H1602" i="19"/>
  <c r="H1601" i="19"/>
  <c r="H1600" i="19"/>
  <c r="H1599" i="19"/>
  <c r="H1598" i="19"/>
  <c r="H1597" i="19"/>
  <c r="H1596" i="19"/>
  <c r="H1595" i="19"/>
  <c r="H1594" i="19"/>
  <c r="H1593" i="19"/>
  <c r="H1592" i="19"/>
  <c r="H1591" i="19"/>
  <c r="H1590" i="19"/>
  <c r="H1589" i="19"/>
  <c r="H1588" i="19"/>
  <c r="H1587" i="19"/>
  <c r="H1586" i="19"/>
  <c r="H1585" i="19"/>
  <c r="H1584" i="19"/>
  <c r="H1583" i="19"/>
  <c r="H1582" i="19"/>
  <c r="H1581" i="19"/>
  <c r="H1580" i="19"/>
  <c r="H1579" i="19"/>
  <c r="H1578" i="19"/>
  <c r="H1577" i="19"/>
  <c r="H1576" i="19"/>
  <c r="H1575" i="19"/>
  <c r="H1574" i="19"/>
  <c r="H1573" i="19"/>
  <c r="H1572" i="19"/>
  <c r="H1571" i="19"/>
  <c r="H1570" i="19"/>
  <c r="H1569" i="19"/>
  <c r="H1568" i="19"/>
  <c r="H1567" i="19"/>
  <c r="H1566" i="19"/>
  <c r="H1565" i="19"/>
  <c r="H1564" i="19"/>
  <c r="H1563" i="19"/>
  <c r="H1562" i="19"/>
  <c r="H1561" i="19"/>
  <c r="H1560" i="19"/>
  <c r="H1559" i="19"/>
  <c r="H1558" i="19"/>
  <c r="H1557" i="19"/>
  <c r="H1556" i="19"/>
  <c r="H1555" i="19"/>
  <c r="H1554" i="19"/>
  <c r="H1553" i="19"/>
  <c r="H1552" i="19"/>
  <c r="H1551" i="19"/>
  <c r="H1550" i="19"/>
  <c r="H1549" i="19"/>
  <c r="H1548" i="19"/>
  <c r="H1547" i="19"/>
  <c r="H1546" i="19"/>
  <c r="H1545" i="19"/>
  <c r="H1544" i="19"/>
  <c r="H1543" i="19"/>
  <c r="H1542" i="19"/>
  <c r="H1541" i="19"/>
  <c r="H1540" i="19"/>
  <c r="H1539" i="19"/>
  <c r="H1538" i="19"/>
  <c r="H1537" i="19"/>
  <c r="H1536" i="19"/>
  <c r="H1535" i="19"/>
  <c r="H1534" i="19"/>
  <c r="H1533" i="19"/>
  <c r="H1532" i="19"/>
  <c r="H1531" i="19"/>
  <c r="H1530" i="19"/>
  <c r="H1529" i="19"/>
  <c r="H1528" i="19"/>
  <c r="H1527" i="19"/>
  <c r="H1526" i="19"/>
  <c r="H1525" i="19"/>
  <c r="H1524" i="19"/>
  <c r="H1523" i="19"/>
  <c r="H1522" i="19"/>
  <c r="H1521" i="19"/>
  <c r="H1520" i="19"/>
  <c r="H1519" i="19"/>
  <c r="H1518" i="19"/>
  <c r="H1517" i="19"/>
  <c r="H1516" i="19"/>
  <c r="H1515" i="19"/>
  <c r="H1514" i="19"/>
  <c r="H1513" i="19"/>
  <c r="H1512" i="19"/>
  <c r="H1511" i="19"/>
  <c r="H1510" i="19"/>
  <c r="H1509" i="19"/>
  <c r="H1508" i="19"/>
  <c r="H1507" i="19"/>
  <c r="H1506" i="19"/>
  <c r="H1505" i="19"/>
  <c r="H1504" i="19"/>
  <c r="H1503" i="19"/>
  <c r="H1502" i="19"/>
  <c r="H1501" i="19"/>
  <c r="H1500" i="19"/>
  <c r="H1499" i="19"/>
  <c r="H1498" i="19"/>
  <c r="H1497" i="19"/>
  <c r="H1496" i="19"/>
  <c r="H1495" i="19"/>
  <c r="H1494" i="19"/>
  <c r="H1493" i="19"/>
  <c r="H1492" i="19"/>
  <c r="H1491" i="19"/>
  <c r="H1490" i="19"/>
  <c r="H1489" i="19"/>
  <c r="H1488" i="19"/>
  <c r="H1487" i="19"/>
  <c r="H1486" i="19"/>
  <c r="H1485" i="19"/>
  <c r="H1484" i="19"/>
  <c r="H1483" i="19"/>
  <c r="H1482" i="19"/>
  <c r="H1481" i="19"/>
  <c r="H1480" i="19"/>
  <c r="H1479" i="19"/>
  <c r="H1478" i="19"/>
  <c r="H1477" i="19"/>
  <c r="H1476" i="19"/>
  <c r="H1475" i="19"/>
  <c r="H1474" i="19"/>
  <c r="H1473" i="19"/>
  <c r="H1472" i="19"/>
  <c r="H1471" i="19"/>
  <c r="H1470" i="19"/>
  <c r="H1469" i="19"/>
  <c r="H1468" i="19"/>
  <c r="H1467" i="19"/>
  <c r="H1466" i="19"/>
  <c r="H1465" i="19"/>
  <c r="H1464" i="19"/>
  <c r="H1463" i="19"/>
  <c r="H1462" i="19"/>
  <c r="H1461" i="19"/>
  <c r="H1460" i="19"/>
  <c r="H1459" i="19"/>
  <c r="H1458" i="19"/>
  <c r="H1457" i="19"/>
  <c r="H1456" i="19"/>
  <c r="H1455" i="19"/>
  <c r="H1454" i="19"/>
  <c r="H1453" i="19"/>
  <c r="H1452" i="19"/>
  <c r="H1451" i="19"/>
  <c r="H1450" i="19"/>
  <c r="H1449" i="19"/>
  <c r="H1448" i="19"/>
  <c r="H1447" i="19"/>
  <c r="H1446" i="19"/>
  <c r="H1445" i="19"/>
  <c r="H1444" i="19"/>
  <c r="H1443" i="19"/>
  <c r="H1442" i="19"/>
  <c r="H1441" i="19"/>
  <c r="H1440" i="19"/>
  <c r="H1439" i="19"/>
  <c r="H1438" i="19"/>
  <c r="H1437" i="19"/>
  <c r="H1436" i="19"/>
  <c r="H1435" i="19"/>
  <c r="H1434" i="19"/>
  <c r="H1433" i="19"/>
  <c r="H1432" i="19"/>
  <c r="H1431" i="19"/>
  <c r="H1430" i="19"/>
  <c r="H1429" i="19"/>
  <c r="H1428" i="19"/>
  <c r="H1427" i="19"/>
  <c r="H1426" i="19"/>
  <c r="H1425" i="19"/>
  <c r="H1424" i="19"/>
  <c r="H1423" i="19"/>
  <c r="H1422" i="19"/>
  <c r="H1421" i="19"/>
  <c r="H1420" i="19"/>
  <c r="H1419" i="19"/>
  <c r="H1418" i="19"/>
  <c r="H1417" i="19"/>
  <c r="H1416" i="19"/>
  <c r="H1415" i="19"/>
  <c r="H1414" i="19"/>
  <c r="H1413" i="19"/>
  <c r="H1412" i="19"/>
  <c r="H1411" i="19"/>
  <c r="H1410" i="19"/>
  <c r="H1409" i="19"/>
  <c r="H1408" i="19"/>
  <c r="H1407" i="19"/>
  <c r="H1406" i="19"/>
  <c r="H1405" i="19"/>
  <c r="H1404" i="19"/>
  <c r="H1403" i="19"/>
  <c r="H1402" i="19"/>
  <c r="H1401" i="19"/>
  <c r="H1400" i="19"/>
  <c r="H1399" i="19"/>
  <c r="H1398" i="19"/>
  <c r="H1397" i="19"/>
  <c r="H1396" i="19"/>
  <c r="H1395" i="19"/>
  <c r="H1394" i="19"/>
  <c r="H1393" i="19"/>
  <c r="H1392" i="19"/>
  <c r="H1391" i="19"/>
  <c r="H1390" i="19"/>
  <c r="H1389" i="19"/>
  <c r="H1388" i="19"/>
  <c r="H1387" i="19"/>
  <c r="H1386" i="19"/>
  <c r="H1385" i="19"/>
  <c r="H1384" i="19"/>
  <c r="H1383" i="19"/>
  <c r="H1382" i="19"/>
  <c r="H1381" i="19"/>
  <c r="H1380" i="19"/>
  <c r="H1379" i="19"/>
  <c r="H1378" i="19"/>
  <c r="H1377" i="19"/>
  <c r="H1376" i="19"/>
  <c r="H1375" i="19"/>
  <c r="H1374" i="19"/>
  <c r="H1373" i="19"/>
  <c r="H1372" i="19"/>
  <c r="H1371" i="19"/>
  <c r="H1370" i="19"/>
  <c r="H1369" i="19"/>
  <c r="H1368" i="19"/>
  <c r="H1367" i="19"/>
  <c r="H1366" i="19"/>
  <c r="H1365" i="19"/>
  <c r="H1364" i="19"/>
  <c r="H1363" i="19"/>
  <c r="H1362" i="19"/>
  <c r="H1361" i="19"/>
  <c r="H1360" i="19"/>
  <c r="H1359" i="19"/>
  <c r="H1358" i="19"/>
  <c r="H1357" i="19"/>
  <c r="H1356" i="19"/>
  <c r="H1355" i="19"/>
  <c r="H1354" i="19"/>
  <c r="H1353" i="19"/>
  <c r="H1352" i="19"/>
  <c r="H1351" i="19"/>
  <c r="H1350" i="19"/>
  <c r="H1349" i="19"/>
  <c r="H1348" i="19"/>
  <c r="H1347" i="19"/>
  <c r="H1346" i="19"/>
  <c r="H1345" i="19"/>
  <c r="H1344" i="19"/>
  <c r="H1343" i="19"/>
  <c r="H1342" i="19"/>
  <c r="H1341" i="19"/>
  <c r="H1340" i="19"/>
  <c r="H1339" i="19"/>
  <c r="H1338" i="19"/>
  <c r="H1337" i="19"/>
  <c r="H1336" i="19"/>
  <c r="H1335" i="19"/>
  <c r="H1334" i="19"/>
  <c r="H1333" i="19"/>
  <c r="H1332" i="19"/>
  <c r="H1331" i="19"/>
  <c r="H1330" i="19"/>
  <c r="H1329" i="19"/>
  <c r="H1328" i="19"/>
  <c r="H1327" i="19"/>
  <c r="H1326" i="19"/>
  <c r="H1325" i="19"/>
  <c r="H1324" i="19"/>
  <c r="H1323" i="19"/>
  <c r="H1322" i="19"/>
  <c r="H1321" i="19"/>
  <c r="H1320" i="19"/>
  <c r="H1319" i="19"/>
  <c r="H1318" i="19"/>
  <c r="H1317" i="19"/>
  <c r="H1316" i="19"/>
  <c r="H1315" i="19"/>
  <c r="H1314" i="19"/>
  <c r="H1313" i="19"/>
  <c r="H1312" i="19"/>
  <c r="H1311" i="19"/>
  <c r="H1310" i="19"/>
  <c r="H1309" i="19"/>
  <c r="H1308" i="19"/>
  <c r="H1307" i="19"/>
  <c r="H1306" i="19"/>
  <c r="H1305" i="19"/>
  <c r="H1304" i="19"/>
  <c r="H1303" i="19"/>
  <c r="H1302" i="19"/>
  <c r="H1301" i="19"/>
  <c r="H1300" i="19"/>
  <c r="H1299" i="19"/>
  <c r="H1298" i="19"/>
  <c r="H1297" i="19"/>
  <c r="H1296" i="19"/>
  <c r="H1295" i="19"/>
  <c r="H1294" i="19"/>
  <c r="H1293" i="19"/>
  <c r="H1292" i="19"/>
  <c r="H1291" i="19"/>
  <c r="H1290" i="19"/>
  <c r="H1289" i="19"/>
  <c r="H1288" i="19"/>
  <c r="H1287" i="19"/>
  <c r="H1286" i="19"/>
  <c r="H1285" i="19"/>
  <c r="H1284" i="19"/>
  <c r="H1283" i="19"/>
  <c r="H1282" i="19"/>
  <c r="H1281" i="19"/>
  <c r="H1280" i="19"/>
  <c r="H1279" i="19"/>
  <c r="H1278" i="19"/>
  <c r="H1277" i="19"/>
  <c r="H1276" i="19"/>
  <c r="H1275" i="19"/>
  <c r="H1274" i="19"/>
  <c r="H1273" i="19"/>
  <c r="H1272" i="19"/>
  <c r="H1271" i="19"/>
  <c r="H1270" i="19"/>
  <c r="H1269" i="19"/>
  <c r="H1268" i="19"/>
  <c r="H1267" i="19"/>
  <c r="H1266" i="19"/>
  <c r="H1265" i="19"/>
  <c r="H1264" i="19"/>
  <c r="H1263" i="19"/>
  <c r="H1262" i="19"/>
  <c r="H1261" i="19"/>
  <c r="H1260" i="19"/>
  <c r="H1259" i="19"/>
  <c r="H1258" i="19"/>
  <c r="H1257" i="19"/>
  <c r="H1256" i="19"/>
  <c r="H1255" i="19"/>
  <c r="H1254" i="19"/>
  <c r="H1253" i="19"/>
  <c r="H1252" i="19"/>
  <c r="H1251" i="19"/>
  <c r="H1250" i="19"/>
  <c r="H1249" i="19"/>
  <c r="H1248" i="19"/>
  <c r="H1247" i="19"/>
  <c r="H1246" i="19"/>
  <c r="H1245" i="19"/>
  <c r="H1244" i="19"/>
  <c r="H1243" i="19"/>
  <c r="H1242" i="19"/>
  <c r="H1241" i="19"/>
  <c r="H1240" i="19"/>
  <c r="H1239" i="19"/>
  <c r="H1238" i="19"/>
  <c r="H1237" i="19"/>
  <c r="H1236" i="19"/>
  <c r="H1235" i="19"/>
  <c r="H1234" i="19"/>
  <c r="H1233" i="19"/>
  <c r="H1232" i="19"/>
  <c r="H1231" i="19"/>
  <c r="H1230" i="19"/>
  <c r="H1229" i="19"/>
  <c r="H1228" i="19"/>
  <c r="H1227" i="19"/>
  <c r="H1226" i="19"/>
  <c r="H1225" i="19"/>
  <c r="H1224" i="19"/>
  <c r="H1223" i="19"/>
  <c r="H1222" i="19"/>
  <c r="H1221" i="19"/>
  <c r="H1220" i="19"/>
  <c r="H1219" i="19"/>
  <c r="H1218" i="19"/>
  <c r="H1217" i="19"/>
  <c r="H1216" i="19"/>
  <c r="H1215" i="19"/>
  <c r="H1214" i="19"/>
  <c r="H1213" i="19"/>
  <c r="H1212" i="19"/>
  <c r="H1211" i="19"/>
  <c r="H1210" i="19"/>
  <c r="H1209" i="19"/>
  <c r="H1208" i="19"/>
  <c r="H1207" i="19"/>
  <c r="H1206" i="19"/>
  <c r="H1205" i="19"/>
  <c r="H1204" i="19"/>
  <c r="H1203" i="19"/>
  <c r="H1202" i="19"/>
  <c r="H1201" i="19"/>
  <c r="H1200" i="19"/>
  <c r="H1199" i="19"/>
  <c r="H1198" i="19"/>
  <c r="H1197" i="19"/>
  <c r="H1196" i="19"/>
  <c r="H1195" i="19"/>
  <c r="H1194" i="19"/>
  <c r="H1193" i="19"/>
  <c r="H1192" i="19"/>
  <c r="H1191" i="19"/>
  <c r="H1190" i="19"/>
  <c r="H1189" i="19"/>
  <c r="H1188" i="19"/>
  <c r="H1187" i="19"/>
  <c r="H1186" i="19"/>
  <c r="H1185" i="19"/>
  <c r="H1184" i="19"/>
  <c r="H1183" i="19"/>
  <c r="H1182" i="19"/>
  <c r="H1181" i="19"/>
  <c r="H1180" i="19"/>
  <c r="H1179" i="19"/>
  <c r="H1178" i="19"/>
  <c r="H1177" i="19"/>
  <c r="H1176" i="19"/>
  <c r="H1175" i="19"/>
  <c r="H1174" i="19"/>
  <c r="H1173" i="19"/>
  <c r="H1172" i="19"/>
  <c r="H1171" i="19"/>
  <c r="H1170" i="19"/>
  <c r="H1169" i="19"/>
  <c r="H1168" i="19"/>
  <c r="H1167" i="19"/>
  <c r="H1166" i="19"/>
  <c r="H1165" i="19"/>
  <c r="H1164" i="19"/>
  <c r="H1163" i="19"/>
  <c r="H1162" i="19"/>
  <c r="H1161" i="19"/>
  <c r="H1160" i="19"/>
  <c r="H1159" i="19"/>
  <c r="H1158" i="19"/>
  <c r="H1157" i="19"/>
  <c r="H1156" i="19"/>
  <c r="H1155" i="19"/>
  <c r="H1154" i="19"/>
  <c r="H1153" i="19"/>
  <c r="H1152" i="19"/>
  <c r="H1151" i="19"/>
  <c r="H1150" i="19"/>
  <c r="H1149" i="19"/>
  <c r="H1148" i="19"/>
  <c r="H1147" i="19"/>
  <c r="H1146" i="19"/>
  <c r="H1145" i="19"/>
  <c r="H1144" i="19"/>
  <c r="H1143" i="19"/>
  <c r="H1142" i="19"/>
  <c r="H1141" i="19"/>
  <c r="H1140" i="19"/>
  <c r="H1139" i="19"/>
  <c r="H1138" i="19"/>
  <c r="H1137" i="19"/>
  <c r="H1136" i="19"/>
  <c r="H1135" i="19"/>
  <c r="H1134" i="19"/>
  <c r="H1133" i="19"/>
  <c r="H1132" i="19"/>
  <c r="H1131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6" i="19"/>
  <c r="H1095" i="19"/>
  <c r="H1094" i="19"/>
  <c r="H1093" i="19"/>
  <c r="H1092" i="19"/>
  <c r="H1091" i="19"/>
  <c r="H1090" i="19"/>
  <c r="H1089" i="19"/>
  <c r="H1088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7" i="19"/>
  <c r="H1036" i="19"/>
  <c r="H1035" i="19"/>
  <c r="H1034" i="19"/>
  <c r="H1033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4" i="19"/>
  <c r="H993" i="19"/>
  <c r="H992" i="19"/>
  <c r="H991" i="19"/>
  <c r="H990" i="19"/>
  <c r="H989" i="19"/>
  <c r="H988" i="19"/>
  <c r="H987" i="19"/>
  <c r="H986" i="19"/>
  <c r="H985" i="19"/>
  <c r="H984" i="19"/>
  <c r="H983" i="19"/>
  <c r="H982" i="19"/>
  <c r="H981" i="19"/>
  <c r="H980" i="19"/>
  <c r="H979" i="19"/>
  <c r="H978" i="19"/>
  <c r="H977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4" i="19"/>
  <c r="H953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6" i="19"/>
  <c r="H925" i="19"/>
  <c r="H924" i="19"/>
  <c r="H923" i="19"/>
  <c r="H922" i="19"/>
  <c r="H921" i="19"/>
  <c r="H920" i="19"/>
  <c r="H919" i="19"/>
  <c r="H918" i="19"/>
  <c r="H917" i="19"/>
  <c r="H916" i="19"/>
  <c r="H915" i="19"/>
  <c r="H914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H880" i="19"/>
  <c r="H879" i="19"/>
  <c r="H878" i="19"/>
  <c r="H877" i="19"/>
  <c r="H876" i="19"/>
  <c r="H875" i="19"/>
  <c r="H874" i="19"/>
  <c r="H873" i="19"/>
  <c r="H872" i="19"/>
  <c r="H871" i="19"/>
  <c r="H870" i="19"/>
  <c r="H869" i="19"/>
  <c r="H868" i="19"/>
  <c r="H867" i="19"/>
  <c r="H866" i="19"/>
  <c r="H865" i="19"/>
  <c r="H864" i="19"/>
  <c r="H863" i="19"/>
  <c r="H862" i="19"/>
  <c r="H861" i="19"/>
  <c r="H860" i="19"/>
  <c r="H859" i="19"/>
  <c r="H858" i="19"/>
  <c r="H857" i="19"/>
  <c r="H856" i="19"/>
  <c r="H855" i="19"/>
  <c r="H854" i="19"/>
  <c r="H853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40" i="19"/>
  <c r="H839" i="19"/>
  <c r="H838" i="19"/>
  <c r="H837" i="19"/>
  <c r="H836" i="19"/>
  <c r="H835" i="19"/>
  <c r="H834" i="19"/>
  <c r="H833" i="19"/>
  <c r="H832" i="19"/>
  <c r="H831" i="19"/>
  <c r="H830" i="19"/>
  <c r="H829" i="19"/>
  <c r="H828" i="19"/>
  <c r="H827" i="19"/>
  <c r="H826" i="19"/>
  <c r="H825" i="19"/>
  <c r="H824" i="19"/>
  <c r="H823" i="19"/>
  <c r="H822" i="19"/>
  <c r="H821" i="19"/>
  <c r="H820" i="19"/>
  <c r="H819" i="19"/>
  <c r="H818" i="19"/>
  <c r="H817" i="19"/>
  <c r="H816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88" i="19"/>
  <c r="H787" i="19"/>
  <c r="H786" i="19"/>
  <c r="H785" i="19"/>
  <c r="H784" i="19"/>
  <c r="H783" i="19"/>
  <c r="H782" i="19"/>
  <c r="H781" i="19"/>
  <c r="H780" i="19"/>
  <c r="H779" i="19"/>
  <c r="H778" i="19"/>
  <c r="H777" i="19"/>
  <c r="H776" i="19"/>
  <c r="H775" i="19"/>
  <c r="H774" i="19"/>
  <c r="H773" i="19"/>
  <c r="H772" i="19"/>
  <c r="H771" i="19"/>
  <c r="H770" i="19"/>
  <c r="H769" i="19"/>
  <c r="H768" i="19"/>
  <c r="H767" i="19"/>
  <c r="H766" i="19"/>
  <c r="H765" i="19"/>
  <c r="H764" i="19"/>
  <c r="H763" i="19"/>
  <c r="H762" i="19"/>
  <c r="H761" i="19"/>
  <c r="H760" i="19"/>
  <c r="H759" i="19"/>
  <c r="H758" i="19"/>
  <c r="H757" i="19"/>
  <c r="H756" i="19"/>
  <c r="H755" i="19"/>
  <c r="H754" i="19"/>
  <c r="H753" i="19"/>
  <c r="H752" i="19"/>
  <c r="H751" i="19"/>
  <c r="H750" i="19"/>
  <c r="H749" i="19"/>
  <c r="H748" i="19"/>
  <c r="H747" i="19"/>
  <c r="H746" i="19"/>
  <c r="H745" i="19"/>
  <c r="H744" i="19"/>
  <c r="H743" i="19"/>
  <c r="H742" i="19"/>
  <c r="H741" i="19"/>
  <c r="H740" i="19"/>
  <c r="H739" i="19"/>
  <c r="H738" i="19"/>
  <c r="H737" i="19"/>
  <c r="H736" i="19"/>
  <c r="H735" i="19"/>
  <c r="H734" i="19"/>
  <c r="H733" i="19"/>
  <c r="H732" i="19"/>
  <c r="H731" i="19"/>
  <c r="H730" i="19"/>
  <c r="H729" i="19"/>
  <c r="H728" i="19"/>
  <c r="H727" i="19"/>
  <c r="H726" i="19"/>
  <c r="H725" i="19"/>
  <c r="H724" i="19"/>
  <c r="H723" i="19"/>
  <c r="H722" i="19"/>
  <c r="H721" i="19"/>
  <c r="H720" i="19"/>
  <c r="H719" i="19"/>
  <c r="H718" i="19"/>
  <c r="H717" i="19"/>
  <c r="H716" i="19"/>
  <c r="H715" i="19"/>
  <c r="H714" i="19"/>
  <c r="H713" i="19"/>
  <c r="H712" i="19"/>
  <c r="H711" i="19"/>
  <c r="H710" i="19"/>
  <c r="H709" i="19"/>
  <c r="H708" i="19"/>
  <c r="H707" i="19"/>
  <c r="H706" i="19"/>
  <c r="H705" i="19"/>
  <c r="H704" i="19"/>
  <c r="H703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H681" i="19"/>
  <c r="H680" i="19"/>
  <c r="H679" i="19"/>
  <c r="H678" i="19"/>
  <c r="H677" i="19"/>
  <c r="H676" i="19"/>
  <c r="H675" i="19"/>
  <c r="H674" i="19"/>
  <c r="H673" i="19"/>
  <c r="H672" i="19"/>
  <c r="H671" i="19"/>
  <c r="H670" i="19"/>
  <c r="H669" i="19"/>
  <c r="H668" i="19"/>
  <c r="H667" i="19"/>
  <c r="H666" i="19"/>
  <c r="H665" i="19"/>
  <c r="H664" i="19"/>
  <c r="H663" i="19"/>
  <c r="H662" i="19"/>
  <c r="H661" i="19"/>
  <c r="H660" i="19"/>
  <c r="H659" i="19"/>
  <c r="H658" i="19"/>
  <c r="H657" i="19"/>
  <c r="H656" i="19"/>
  <c r="H655" i="19"/>
  <c r="H654" i="19"/>
  <c r="H653" i="19"/>
  <c r="H652" i="19"/>
  <c r="H651" i="19"/>
  <c r="H650" i="19"/>
  <c r="H649" i="19"/>
  <c r="H648" i="19"/>
  <c r="H647" i="19"/>
  <c r="H646" i="19"/>
  <c r="H645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7" i="19"/>
  <c r="H626" i="19"/>
  <c r="H625" i="19"/>
  <c r="H624" i="19"/>
  <c r="H623" i="19"/>
  <c r="H622" i="19"/>
  <c r="H621" i="19"/>
  <c r="H620" i="19"/>
  <c r="H619" i="19"/>
  <c r="H618" i="19"/>
  <c r="H617" i="19"/>
  <c r="H616" i="19"/>
  <c r="H615" i="19"/>
  <c r="H614" i="19"/>
  <c r="H613" i="19"/>
  <c r="H612" i="19"/>
  <c r="H611" i="19"/>
  <c r="H610" i="19"/>
  <c r="H609" i="19"/>
  <c r="H608" i="19"/>
  <c r="H607" i="19"/>
  <c r="H606" i="19"/>
  <c r="H605" i="19"/>
  <c r="H604" i="19"/>
  <c r="H603" i="19"/>
  <c r="H602" i="19"/>
  <c r="H601" i="19"/>
  <c r="H600" i="19"/>
  <c r="H599" i="19"/>
  <c r="H598" i="19"/>
  <c r="H597" i="19"/>
  <c r="H596" i="19"/>
  <c r="H595" i="19"/>
  <c r="H594" i="19"/>
  <c r="H593" i="19"/>
  <c r="H592" i="19"/>
  <c r="H591" i="19"/>
  <c r="H590" i="19"/>
  <c r="H589" i="19"/>
  <c r="H588" i="19"/>
  <c r="H587" i="19"/>
  <c r="H586" i="19"/>
  <c r="H585" i="19"/>
  <c r="H584" i="19"/>
  <c r="H583" i="19"/>
  <c r="H582" i="19"/>
  <c r="H581" i="19"/>
  <c r="H580" i="19"/>
  <c r="H579" i="19"/>
  <c r="H578" i="19"/>
  <c r="H577" i="19"/>
  <c r="H576" i="19"/>
  <c r="H575" i="19"/>
  <c r="H574" i="19"/>
  <c r="H573" i="19"/>
  <c r="H572" i="19"/>
  <c r="H571" i="19"/>
  <c r="H570" i="19"/>
  <c r="H569" i="19"/>
  <c r="H568" i="19"/>
  <c r="H567" i="19"/>
  <c r="H566" i="19"/>
  <c r="H565" i="19"/>
  <c r="H564" i="19"/>
  <c r="H563" i="19"/>
  <c r="H562" i="19"/>
  <c r="H561" i="19"/>
  <c r="H560" i="19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B7" i="19"/>
  <c r="B6" i="19"/>
  <c r="B8" i="19" s="1"/>
  <c r="G1758" i="18"/>
  <c r="J33" i="2" s="1"/>
  <c r="F1758" i="18"/>
  <c r="I33" i="2" s="1"/>
  <c r="E1758" i="18"/>
  <c r="H33" i="2" s="1"/>
  <c r="D1758" i="18"/>
  <c r="G33" i="2" s="1"/>
  <c r="C1758" i="18"/>
  <c r="H1757" i="18"/>
  <c r="H1756" i="18"/>
  <c r="H1755" i="18"/>
  <c r="H1754" i="18"/>
  <c r="H1753" i="18"/>
  <c r="H1752" i="18"/>
  <c r="H1751" i="18"/>
  <c r="H1750" i="18"/>
  <c r="H1749" i="18"/>
  <c r="H1748" i="18"/>
  <c r="H1747" i="18"/>
  <c r="H1746" i="18"/>
  <c r="H1745" i="18"/>
  <c r="H1744" i="18"/>
  <c r="H1743" i="18"/>
  <c r="H1742" i="18"/>
  <c r="H1741" i="18"/>
  <c r="H1740" i="18"/>
  <c r="H1739" i="18"/>
  <c r="H1738" i="18"/>
  <c r="H1737" i="18"/>
  <c r="H1736" i="18"/>
  <c r="H1735" i="18"/>
  <c r="H1734" i="18"/>
  <c r="H1733" i="18"/>
  <c r="H1732" i="18"/>
  <c r="H1731" i="18"/>
  <c r="H1730" i="18"/>
  <c r="H1729" i="18"/>
  <c r="H1728" i="18"/>
  <c r="H1727" i="18"/>
  <c r="H1726" i="18"/>
  <c r="H1725" i="18"/>
  <c r="H1724" i="18"/>
  <c r="H1723" i="18"/>
  <c r="H1722" i="18"/>
  <c r="H1721" i="18"/>
  <c r="H1720" i="18"/>
  <c r="H1719" i="18"/>
  <c r="H1718" i="18"/>
  <c r="H1717" i="18"/>
  <c r="H1716" i="18"/>
  <c r="H1715" i="18"/>
  <c r="H1714" i="18"/>
  <c r="H1713" i="18"/>
  <c r="H1712" i="18"/>
  <c r="H1711" i="18"/>
  <c r="H1710" i="18"/>
  <c r="H1709" i="18"/>
  <c r="H1708" i="18"/>
  <c r="H1707" i="18"/>
  <c r="H1706" i="18"/>
  <c r="H1705" i="18"/>
  <c r="H1704" i="18"/>
  <c r="H1703" i="18"/>
  <c r="H1702" i="18"/>
  <c r="H1701" i="18"/>
  <c r="H1700" i="18"/>
  <c r="H1699" i="18"/>
  <c r="H1698" i="18"/>
  <c r="H1697" i="18"/>
  <c r="H1696" i="18"/>
  <c r="H1695" i="18"/>
  <c r="H1694" i="18"/>
  <c r="H1693" i="18"/>
  <c r="H1692" i="18"/>
  <c r="H1691" i="18"/>
  <c r="H1690" i="18"/>
  <c r="H1689" i="18"/>
  <c r="H1688" i="18"/>
  <c r="H1687" i="18"/>
  <c r="H1686" i="18"/>
  <c r="H1685" i="18"/>
  <c r="H1684" i="18"/>
  <c r="H1683" i="18"/>
  <c r="H1682" i="18"/>
  <c r="H1681" i="18"/>
  <c r="H1680" i="18"/>
  <c r="H1679" i="18"/>
  <c r="H1678" i="18"/>
  <c r="H1677" i="18"/>
  <c r="H1676" i="18"/>
  <c r="H1675" i="18"/>
  <c r="H1674" i="18"/>
  <c r="H1673" i="18"/>
  <c r="H1672" i="18"/>
  <c r="H1671" i="18"/>
  <c r="H1670" i="18"/>
  <c r="H1669" i="18"/>
  <c r="H1668" i="18"/>
  <c r="H1667" i="18"/>
  <c r="H1666" i="18"/>
  <c r="H1665" i="18"/>
  <c r="H1664" i="18"/>
  <c r="H1663" i="18"/>
  <c r="H1662" i="18"/>
  <c r="H1661" i="18"/>
  <c r="H1660" i="18"/>
  <c r="H1659" i="18"/>
  <c r="H1658" i="18"/>
  <c r="H1657" i="18"/>
  <c r="H1656" i="18"/>
  <c r="H1655" i="18"/>
  <c r="H1654" i="18"/>
  <c r="H1653" i="18"/>
  <c r="H1652" i="18"/>
  <c r="H1651" i="18"/>
  <c r="H1650" i="18"/>
  <c r="H1649" i="18"/>
  <c r="H1648" i="18"/>
  <c r="H1647" i="18"/>
  <c r="H1646" i="18"/>
  <c r="H1645" i="18"/>
  <c r="H1644" i="18"/>
  <c r="H1643" i="18"/>
  <c r="H1642" i="18"/>
  <c r="H1641" i="18"/>
  <c r="H1640" i="18"/>
  <c r="H1639" i="18"/>
  <c r="H1638" i="18"/>
  <c r="H1637" i="18"/>
  <c r="H1636" i="18"/>
  <c r="H1635" i="18"/>
  <c r="H1634" i="18"/>
  <c r="H1633" i="18"/>
  <c r="H1632" i="18"/>
  <c r="H1631" i="18"/>
  <c r="H1630" i="18"/>
  <c r="H1629" i="18"/>
  <c r="H1628" i="18"/>
  <c r="H1627" i="18"/>
  <c r="H1626" i="18"/>
  <c r="H1625" i="18"/>
  <c r="H1624" i="18"/>
  <c r="H1623" i="18"/>
  <c r="H1622" i="18"/>
  <c r="H1621" i="18"/>
  <c r="H1620" i="18"/>
  <c r="H1619" i="18"/>
  <c r="H1618" i="18"/>
  <c r="H1617" i="18"/>
  <c r="H1616" i="18"/>
  <c r="H1615" i="18"/>
  <c r="H1614" i="18"/>
  <c r="H1613" i="18"/>
  <c r="H1612" i="18"/>
  <c r="H1611" i="18"/>
  <c r="H1610" i="18"/>
  <c r="H1609" i="18"/>
  <c r="H1608" i="18"/>
  <c r="H1607" i="18"/>
  <c r="H1606" i="18"/>
  <c r="H1605" i="18"/>
  <c r="H1604" i="18"/>
  <c r="H1603" i="18"/>
  <c r="H1602" i="18"/>
  <c r="H1601" i="18"/>
  <c r="H1600" i="18"/>
  <c r="H1599" i="18"/>
  <c r="H1598" i="18"/>
  <c r="H1597" i="18"/>
  <c r="H1596" i="18"/>
  <c r="H1595" i="18"/>
  <c r="H1594" i="18"/>
  <c r="H1593" i="18"/>
  <c r="H1592" i="18"/>
  <c r="H1591" i="18"/>
  <c r="H1590" i="18"/>
  <c r="H1589" i="18"/>
  <c r="H1588" i="18"/>
  <c r="H1587" i="18"/>
  <c r="H1586" i="18"/>
  <c r="H1585" i="18"/>
  <c r="H1584" i="18"/>
  <c r="H1583" i="18"/>
  <c r="H1582" i="18"/>
  <c r="H1581" i="18"/>
  <c r="H1580" i="18"/>
  <c r="H1579" i="18"/>
  <c r="H1578" i="18"/>
  <c r="H1577" i="18"/>
  <c r="H1576" i="18"/>
  <c r="H1575" i="18"/>
  <c r="H1574" i="18"/>
  <c r="H1573" i="18"/>
  <c r="H1572" i="18"/>
  <c r="H1571" i="18"/>
  <c r="H1570" i="18"/>
  <c r="H1569" i="18"/>
  <c r="H1568" i="18"/>
  <c r="H1567" i="18"/>
  <c r="H1566" i="18"/>
  <c r="H1565" i="18"/>
  <c r="H1564" i="18"/>
  <c r="H1563" i="18"/>
  <c r="H1562" i="18"/>
  <c r="H1561" i="18"/>
  <c r="H1560" i="18"/>
  <c r="H1559" i="18"/>
  <c r="H1558" i="18"/>
  <c r="H1557" i="18"/>
  <c r="H1556" i="18"/>
  <c r="H1555" i="18"/>
  <c r="H1554" i="18"/>
  <c r="H1553" i="18"/>
  <c r="H1552" i="18"/>
  <c r="H1551" i="18"/>
  <c r="H1550" i="18"/>
  <c r="H1549" i="18"/>
  <c r="H1548" i="18"/>
  <c r="H1547" i="18"/>
  <c r="H1546" i="18"/>
  <c r="H1545" i="18"/>
  <c r="H1544" i="18"/>
  <c r="H1543" i="18"/>
  <c r="H1542" i="18"/>
  <c r="H1541" i="18"/>
  <c r="H1540" i="18"/>
  <c r="H1539" i="18"/>
  <c r="H1538" i="18"/>
  <c r="H1537" i="18"/>
  <c r="H1536" i="18"/>
  <c r="H1535" i="18"/>
  <c r="H1534" i="18"/>
  <c r="H1533" i="18"/>
  <c r="H1532" i="18"/>
  <c r="H1531" i="18"/>
  <c r="H1530" i="18"/>
  <c r="H1529" i="18"/>
  <c r="H1528" i="18"/>
  <c r="H1527" i="18"/>
  <c r="H1526" i="18"/>
  <c r="H1525" i="18"/>
  <c r="H1524" i="18"/>
  <c r="H1523" i="18"/>
  <c r="H1522" i="18"/>
  <c r="H1521" i="18"/>
  <c r="H1520" i="18"/>
  <c r="H1519" i="18"/>
  <c r="H1518" i="18"/>
  <c r="H1517" i="18"/>
  <c r="H1516" i="18"/>
  <c r="H1515" i="18"/>
  <c r="H1514" i="18"/>
  <c r="H1513" i="18"/>
  <c r="H1512" i="18"/>
  <c r="H1511" i="18"/>
  <c r="H1510" i="18"/>
  <c r="H1509" i="18"/>
  <c r="H1508" i="18"/>
  <c r="H1507" i="18"/>
  <c r="H1506" i="18"/>
  <c r="H1505" i="18"/>
  <c r="H1504" i="18"/>
  <c r="H1503" i="18"/>
  <c r="H1502" i="18"/>
  <c r="H1501" i="18"/>
  <c r="H1500" i="18"/>
  <c r="H1499" i="18"/>
  <c r="H1498" i="18"/>
  <c r="H1497" i="18"/>
  <c r="H1496" i="18"/>
  <c r="H1495" i="18"/>
  <c r="H1494" i="18"/>
  <c r="H1493" i="18"/>
  <c r="H1492" i="18"/>
  <c r="H1491" i="18"/>
  <c r="H1490" i="18"/>
  <c r="H1489" i="18"/>
  <c r="H1488" i="18"/>
  <c r="H1487" i="18"/>
  <c r="H1486" i="18"/>
  <c r="H1485" i="18"/>
  <c r="H1484" i="18"/>
  <c r="H1483" i="18"/>
  <c r="H1482" i="18"/>
  <c r="H1481" i="18"/>
  <c r="H1480" i="18"/>
  <c r="H1479" i="18"/>
  <c r="H1478" i="18"/>
  <c r="H1477" i="18"/>
  <c r="H1476" i="18"/>
  <c r="H1475" i="18"/>
  <c r="H1474" i="18"/>
  <c r="H1473" i="18"/>
  <c r="H1472" i="18"/>
  <c r="H1471" i="18"/>
  <c r="H1470" i="18"/>
  <c r="H1469" i="18"/>
  <c r="H1468" i="18"/>
  <c r="H1467" i="18"/>
  <c r="H1466" i="18"/>
  <c r="H1465" i="18"/>
  <c r="H1464" i="18"/>
  <c r="H1463" i="18"/>
  <c r="H1462" i="18"/>
  <c r="H1461" i="18"/>
  <c r="H1460" i="18"/>
  <c r="H1459" i="18"/>
  <c r="H1458" i="18"/>
  <c r="H1457" i="18"/>
  <c r="H1456" i="18"/>
  <c r="H1455" i="18"/>
  <c r="H1454" i="18"/>
  <c r="H1453" i="18"/>
  <c r="H1452" i="18"/>
  <c r="H1451" i="18"/>
  <c r="H1450" i="18"/>
  <c r="H1449" i="18"/>
  <c r="H1448" i="18"/>
  <c r="H1447" i="18"/>
  <c r="H1446" i="18"/>
  <c r="H1445" i="18"/>
  <c r="H1444" i="18"/>
  <c r="H1443" i="18"/>
  <c r="H1442" i="18"/>
  <c r="H1441" i="18"/>
  <c r="H1440" i="18"/>
  <c r="H1439" i="18"/>
  <c r="H1438" i="18"/>
  <c r="H1437" i="18"/>
  <c r="H1436" i="18"/>
  <c r="H1435" i="18"/>
  <c r="H1434" i="18"/>
  <c r="H1433" i="18"/>
  <c r="H1432" i="18"/>
  <c r="H1431" i="18"/>
  <c r="H1430" i="18"/>
  <c r="H1429" i="18"/>
  <c r="H1428" i="18"/>
  <c r="H1427" i="18"/>
  <c r="H1426" i="18"/>
  <c r="H1425" i="18"/>
  <c r="H1424" i="18"/>
  <c r="H1423" i="18"/>
  <c r="H1422" i="18"/>
  <c r="H1421" i="18"/>
  <c r="H1420" i="18"/>
  <c r="H1419" i="18"/>
  <c r="H1418" i="18"/>
  <c r="H1417" i="18"/>
  <c r="H1416" i="18"/>
  <c r="H1415" i="18"/>
  <c r="H1414" i="18"/>
  <c r="H1413" i="18"/>
  <c r="H1412" i="18"/>
  <c r="H1411" i="18"/>
  <c r="H1410" i="18"/>
  <c r="H1409" i="18"/>
  <c r="H1408" i="18"/>
  <c r="H1407" i="18"/>
  <c r="H1406" i="18"/>
  <c r="H1405" i="18"/>
  <c r="H1404" i="18"/>
  <c r="H1403" i="18"/>
  <c r="H1402" i="18"/>
  <c r="H1401" i="18"/>
  <c r="H1400" i="18"/>
  <c r="H1399" i="18"/>
  <c r="H1398" i="18"/>
  <c r="H1397" i="18"/>
  <c r="H1396" i="18"/>
  <c r="H1395" i="18"/>
  <c r="H1394" i="18"/>
  <c r="H1393" i="18"/>
  <c r="H1392" i="18"/>
  <c r="H1391" i="18"/>
  <c r="H1390" i="18"/>
  <c r="H1389" i="18"/>
  <c r="H1388" i="18"/>
  <c r="H1387" i="18"/>
  <c r="H1386" i="18"/>
  <c r="H1385" i="18"/>
  <c r="H1384" i="18"/>
  <c r="H1383" i="18"/>
  <c r="H1382" i="18"/>
  <c r="H1381" i="18"/>
  <c r="H1380" i="18"/>
  <c r="H1379" i="18"/>
  <c r="H1378" i="18"/>
  <c r="H1377" i="18"/>
  <c r="H1376" i="18"/>
  <c r="H1375" i="18"/>
  <c r="H1374" i="18"/>
  <c r="H1373" i="18"/>
  <c r="H1372" i="18"/>
  <c r="H1371" i="18"/>
  <c r="H1370" i="18"/>
  <c r="H1369" i="18"/>
  <c r="H1368" i="18"/>
  <c r="H1367" i="18"/>
  <c r="H1366" i="18"/>
  <c r="H1365" i="18"/>
  <c r="H1364" i="18"/>
  <c r="H1363" i="18"/>
  <c r="H1362" i="18"/>
  <c r="H1361" i="18"/>
  <c r="H1360" i="18"/>
  <c r="H1359" i="18"/>
  <c r="H1358" i="18"/>
  <c r="H1357" i="18"/>
  <c r="H1356" i="18"/>
  <c r="H1355" i="18"/>
  <c r="H1354" i="18"/>
  <c r="H1353" i="18"/>
  <c r="H1352" i="18"/>
  <c r="H1351" i="18"/>
  <c r="H1350" i="18"/>
  <c r="H1349" i="18"/>
  <c r="H1348" i="18"/>
  <c r="H1347" i="18"/>
  <c r="H1346" i="18"/>
  <c r="H1345" i="18"/>
  <c r="H1344" i="18"/>
  <c r="H1343" i="18"/>
  <c r="H1342" i="18"/>
  <c r="H1341" i="18"/>
  <c r="H1340" i="18"/>
  <c r="H1339" i="18"/>
  <c r="H1338" i="18"/>
  <c r="H1337" i="18"/>
  <c r="H1336" i="18"/>
  <c r="H1335" i="18"/>
  <c r="H1334" i="18"/>
  <c r="H1333" i="18"/>
  <c r="H1332" i="18"/>
  <c r="H1331" i="18"/>
  <c r="H1330" i="18"/>
  <c r="H1329" i="18"/>
  <c r="H1328" i="18"/>
  <c r="H1327" i="18"/>
  <c r="H1326" i="18"/>
  <c r="H1325" i="18"/>
  <c r="H1324" i="18"/>
  <c r="H1323" i="18"/>
  <c r="H1322" i="18"/>
  <c r="H1321" i="18"/>
  <c r="H1320" i="18"/>
  <c r="H1319" i="18"/>
  <c r="H1318" i="18"/>
  <c r="H1317" i="18"/>
  <c r="H1316" i="18"/>
  <c r="H1315" i="18"/>
  <c r="H1314" i="18"/>
  <c r="H1313" i="18"/>
  <c r="H1312" i="18"/>
  <c r="H1311" i="18"/>
  <c r="H1310" i="18"/>
  <c r="H1309" i="18"/>
  <c r="H1308" i="18"/>
  <c r="H1307" i="18"/>
  <c r="H1306" i="18"/>
  <c r="H1305" i="18"/>
  <c r="H1304" i="18"/>
  <c r="H1303" i="18"/>
  <c r="H1302" i="18"/>
  <c r="H1301" i="18"/>
  <c r="H1300" i="18"/>
  <c r="H1299" i="18"/>
  <c r="H1298" i="18"/>
  <c r="H1297" i="18"/>
  <c r="H1296" i="18"/>
  <c r="H1295" i="18"/>
  <c r="H1294" i="18"/>
  <c r="H1293" i="18"/>
  <c r="H1292" i="18"/>
  <c r="H1291" i="18"/>
  <c r="H1290" i="18"/>
  <c r="H1289" i="18"/>
  <c r="H1288" i="18"/>
  <c r="H1287" i="18"/>
  <c r="H1286" i="18"/>
  <c r="H1285" i="18"/>
  <c r="H1284" i="18"/>
  <c r="H1283" i="18"/>
  <c r="H1282" i="18"/>
  <c r="H1281" i="18"/>
  <c r="H1280" i="18"/>
  <c r="H1279" i="18"/>
  <c r="H1278" i="18"/>
  <c r="H1277" i="18"/>
  <c r="H1276" i="18"/>
  <c r="H1275" i="18"/>
  <c r="H1274" i="18"/>
  <c r="H1273" i="18"/>
  <c r="H1272" i="18"/>
  <c r="H1271" i="18"/>
  <c r="H1270" i="18"/>
  <c r="H1269" i="18"/>
  <c r="H1268" i="18"/>
  <c r="H1267" i="18"/>
  <c r="H1266" i="18"/>
  <c r="H1265" i="18"/>
  <c r="H1264" i="18"/>
  <c r="H1263" i="18"/>
  <c r="H1262" i="18"/>
  <c r="H1261" i="18"/>
  <c r="H1260" i="18"/>
  <c r="H1259" i="18"/>
  <c r="H1258" i="18"/>
  <c r="H1257" i="18"/>
  <c r="H1256" i="18"/>
  <c r="H1255" i="18"/>
  <c r="H1254" i="18"/>
  <c r="H1253" i="18"/>
  <c r="H1252" i="18"/>
  <c r="H1251" i="18"/>
  <c r="H1250" i="18"/>
  <c r="H1249" i="18"/>
  <c r="H1248" i="18"/>
  <c r="H1247" i="18"/>
  <c r="H1246" i="18"/>
  <c r="H1245" i="18"/>
  <c r="H1244" i="18"/>
  <c r="H1243" i="18"/>
  <c r="H1242" i="18"/>
  <c r="H1241" i="18"/>
  <c r="H1240" i="18"/>
  <c r="H1239" i="18"/>
  <c r="H1238" i="18"/>
  <c r="H1237" i="18"/>
  <c r="H1236" i="18"/>
  <c r="H1235" i="18"/>
  <c r="H1234" i="18"/>
  <c r="H1233" i="18"/>
  <c r="H1232" i="18"/>
  <c r="H1231" i="18"/>
  <c r="H1230" i="18"/>
  <c r="H1229" i="18"/>
  <c r="H1228" i="18"/>
  <c r="H1227" i="18"/>
  <c r="H1226" i="18"/>
  <c r="H1225" i="18"/>
  <c r="H1224" i="18"/>
  <c r="H1223" i="18"/>
  <c r="H1222" i="18"/>
  <c r="H1221" i="18"/>
  <c r="H1220" i="18"/>
  <c r="H1219" i="18"/>
  <c r="H1218" i="18"/>
  <c r="H1217" i="18"/>
  <c r="H1216" i="18"/>
  <c r="H1215" i="18"/>
  <c r="H1214" i="18"/>
  <c r="H1213" i="18"/>
  <c r="H1212" i="18"/>
  <c r="H1211" i="18"/>
  <c r="H1210" i="18"/>
  <c r="H1209" i="18"/>
  <c r="H1208" i="18"/>
  <c r="H1207" i="18"/>
  <c r="H1206" i="18"/>
  <c r="H1205" i="18"/>
  <c r="H1204" i="18"/>
  <c r="H1203" i="18"/>
  <c r="H1202" i="18"/>
  <c r="H1201" i="18"/>
  <c r="H1200" i="18"/>
  <c r="H1199" i="18"/>
  <c r="H1198" i="18"/>
  <c r="H1197" i="18"/>
  <c r="H1196" i="18"/>
  <c r="H1195" i="18"/>
  <c r="H1194" i="18"/>
  <c r="H1193" i="18"/>
  <c r="H1192" i="18"/>
  <c r="H1191" i="18"/>
  <c r="H1190" i="18"/>
  <c r="H1189" i="18"/>
  <c r="H1188" i="18"/>
  <c r="H1187" i="18"/>
  <c r="H1186" i="18"/>
  <c r="H1185" i="18"/>
  <c r="H1184" i="18"/>
  <c r="H1183" i="18"/>
  <c r="H1182" i="18"/>
  <c r="H1181" i="18"/>
  <c r="H1180" i="18"/>
  <c r="H1179" i="18"/>
  <c r="H1178" i="18"/>
  <c r="H1177" i="18"/>
  <c r="H1176" i="18"/>
  <c r="H1175" i="18"/>
  <c r="H1174" i="18"/>
  <c r="H1173" i="18"/>
  <c r="H1172" i="18"/>
  <c r="H1171" i="18"/>
  <c r="H1170" i="18"/>
  <c r="H1169" i="18"/>
  <c r="H1168" i="18"/>
  <c r="H1167" i="18"/>
  <c r="H1166" i="18"/>
  <c r="H1165" i="18"/>
  <c r="H1164" i="18"/>
  <c r="H1163" i="18"/>
  <c r="H1162" i="18"/>
  <c r="H1161" i="18"/>
  <c r="H1160" i="18"/>
  <c r="H1159" i="18"/>
  <c r="H1158" i="18"/>
  <c r="H1157" i="18"/>
  <c r="H1156" i="18"/>
  <c r="H1155" i="18"/>
  <c r="H1154" i="18"/>
  <c r="H1153" i="18"/>
  <c r="H1152" i="18"/>
  <c r="H1151" i="18"/>
  <c r="H1150" i="18"/>
  <c r="H1149" i="18"/>
  <c r="H1148" i="18"/>
  <c r="H1147" i="18"/>
  <c r="H1146" i="18"/>
  <c r="H1145" i="18"/>
  <c r="H1144" i="18"/>
  <c r="H1143" i="18"/>
  <c r="H1142" i="18"/>
  <c r="H1141" i="18"/>
  <c r="H1140" i="18"/>
  <c r="H1139" i="18"/>
  <c r="H1138" i="18"/>
  <c r="H1137" i="18"/>
  <c r="H1136" i="18"/>
  <c r="H1135" i="18"/>
  <c r="H1134" i="18"/>
  <c r="H1133" i="18"/>
  <c r="H1132" i="18"/>
  <c r="H1131" i="18"/>
  <c r="H1130" i="18"/>
  <c r="H1129" i="18"/>
  <c r="H1128" i="18"/>
  <c r="H1127" i="18"/>
  <c r="H1126" i="18"/>
  <c r="H1125" i="18"/>
  <c r="H1124" i="18"/>
  <c r="H1123" i="18"/>
  <c r="H1122" i="18"/>
  <c r="H1121" i="18"/>
  <c r="H1120" i="18"/>
  <c r="H1119" i="18"/>
  <c r="H1118" i="18"/>
  <c r="H1117" i="18"/>
  <c r="H1116" i="18"/>
  <c r="H1115" i="18"/>
  <c r="H1114" i="18"/>
  <c r="H1113" i="18"/>
  <c r="H1112" i="18"/>
  <c r="H1111" i="18"/>
  <c r="H1110" i="18"/>
  <c r="H1109" i="18"/>
  <c r="H1108" i="18"/>
  <c r="H1107" i="18"/>
  <c r="H1106" i="18"/>
  <c r="H1105" i="18"/>
  <c r="H1104" i="18"/>
  <c r="H1103" i="18"/>
  <c r="H1102" i="18"/>
  <c r="H1101" i="18"/>
  <c r="H1100" i="18"/>
  <c r="H1099" i="18"/>
  <c r="H1098" i="18"/>
  <c r="H1097" i="18"/>
  <c r="H1096" i="18"/>
  <c r="H1095" i="18"/>
  <c r="H1094" i="18"/>
  <c r="H1093" i="18"/>
  <c r="H1092" i="18"/>
  <c r="H1091" i="18"/>
  <c r="H1090" i="18"/>
  <c r="H1089" i="18"/>
  <c r="H1088" i="18"/>
  <c r="H1087" i="18"/>
  <c r="H1086" i="18"/>
  <c r="H1085" i="18"/>
  <c r="H1084" i="18"/>
  <c r="H1083" i="18"/>
  <c r="H1082" i="18"/>
  <c r="H1081" i="18"/>
  <c r="H1080" i="18"/>
  <c r="H1079" i="18"/>
  <c r="H1078" i="18"/>
  <c r="H1077" i="18"/>
  <c r="H1076" i="18"/>
  <c r="H1075" i="18"/>
  <c r="H1074" i="18"/>
  <c r="H1073" i="18"/>
  <c r="H1072" i="18"/>
  <c r="H1071" i="18"/>
  <c r="H1070" i="18"/>
  <c r="H1069" i="18"/>
  <c r="H1068" i="18"/>
  <c r="H1067" i="18"/>
  <c r="H1066" i="18"/>
  <c r="H1065" i="18"/>
  <c r="H1064" i="18"/>
  <c r="H1063" i="18"/>
  <c r="H1062" i="18"/>
  <c r="H1061" i="18"/>
  <c r="H1060" i="18"/>
  <c r="H1059" i="18"/>
  <c r="H1058" i="18"/>
  <c r="H1057" i="18"/>
  <c r="H1056" i="18"/>
  <c r="H1055" i="18"/>
  <c r="H1054" i="18"/>
  <c r="H1053" i="18"/>
  <c r="H1052" i="18"/>
  <c r="H1051" i="18"/>
  <c r="H1050" i="18"/>
  <c r="H1049" i="18"/>
  <c r="H1048" i="18"/>
  <c r="H1047" i="18"/>
  <c r="H1046" i="18"/>
  <c r="H1045" i="18"/>
  <c r="H1044" i="18"/>
  <c r="H1043" i="18"/>
  <c r="H1042" i="18"/>
  <c r="H1041" i="18"/>
  <c r="H1040" i="18"/>
  <c r="H1039" i="18"/>
  <c r="H1038" i="18"/>
  <c r="H1037" i="18"/>
  <c r="H1036" i="18"/>
  <c r="H1035" i="18"/>
  <c r="H1034" i="18"/>
  <c r="H1033" i="18"/>
  <c r="H1032" i="18"/>
  <c r="H1031" i="18"/>
  <c r="H1030" i="18"/>
  <c r="H1029" i="18"/>
  <c r="H1028" i="18"/>
  <c r="H1027" i="18"/>
  <c r="H1026" i="18"/>
  <c r="H1025" i="18"/>
  <c r="H1024" i="18"/>
  <c r="H1023" i="18"/>
  <c r="H1022" i="18"/>
  <c r="H1021" i="18"/>
  <c r="H1020" i="18"/>
  <c r="H1019" i="18"/>
  <c r="H1018" i="18"/>
  <c r="H1017" i="18"/>
  <c r="H1016" i="18"/>
  <c r="H1015" i="18"/>
  <c r="H1014" i="18"/>
  <c r="H1013" i="18"/>
  <c r="H1012" i="18"/>
  <c r="H1011" i="18"/>
  <c r="H1010" i="18"/>
  <c r="H1009" i="18"/>
  <c r="H1008" i="18"/>
  <c r="H1007" i="18"/>
  <c r="H1006" i="18"/>
  <c r="H1005" i="18"/>
  <c r="H1004" i="18"/>
  <c r="H1003" i="18"/>
  <c r="H1002" i="18"/>
  <c r="H1001" i="18"/>
  <c r="H1000" i="18"/>
  <c r="H999" i="18"/>
  <c r="H998" i="18"/>
  <c r="H997" i="18"/>
  <c r="H996" i="18"/>
  <c r="H995" i="18"/>
  <c r="H994" i="18"/>
  <c r="H993" i="18"/>
  <c r="H992" i="18"/>
  <c r="H991" i="18"/>
  <c r="H990" i="18"/>
  <c r="H989" i="18"/>
  <c r="H988" i="18"/>
  <c r="H987" i="18"/>
  <c r="H986" i="18"/>
  <c r="H985" i="18"/>
  <c r="H984" i="18"/>
  <c r="H983" i="18"/>
  <c r="H982" i="18"/>
  <c r="H981" i="18"/>
  <c r="H980" i="18"/>
  <c r="H979" i="18"/>
  <c r="H978" i="18"/>
  <c r="H977" i="18"/>
  <c r="H976" i="18"/>
  <c r="H975" i="18"/>
  <c r="H974" i="18"/>
  <c r="H973" i="18"/>
  <c r="H972" i="18"/>
  <c r="H971" i="18"/>
  <c r="H970" i="18"/>
  <c r="H969" i="18"/>
  <c r="H968" i="18"/>
  <c r="H967" i="18"/>
  <c r="H966" i="18"/>
  <c r="H965" i="18"/>
  <c r="H964" i="18"/>
  <c r="H963" i="18"/>
  <c r="H962" i="18"/>
  <c r="H961" i="18"/>
  <c r="H960" i="18"/>
  <c r="H959" i="18"/>
  <c r="H958" i="18"/>
  <c r="H957" i="18"/>
  <c r="H956" i="18"/>
  <c r="H955" i="18"/>
  <c r="H954" i="18"/>
  <c r="H953" i="18"/>
  <c r="H952" i="18"/>
  <c r="H951" i="18"/>
  <c r="H950" i="18"/>
  <c r="H949" i="18"/>
  <c r="H948" i="18"/>
  <c r="H947" i="18"/>
  <c r="H946" i="18"/>
  <c r="H945" i="18"/>
  <c r="H944" i="18"/>
  <c r="H943" i="18"/>
  <c r="H942" i="18"/>
  <c r="H941" i="18"/>
  <c r="H940" i="18"/>
  <c r="H939" i="18"/>
  <c r="H938" i="18"/>
  <c r="H937" i="18"/>
  <c r="H936" i="18"/>
  <c r="H935" i="18"/>
  <c r="H934" i="18"/>
  <c r="H933" i="18"/>
  <c r="H932" i="18"/>
  <c r="H931" i="18"/>
  <c r="H930" i="18"/>
  <c r="H929" i="18"/>
  <c r="H928" i="18"/>
  <c r="H927" i="18"/>
  <c r="H926" i="18"/>
  <c r="H925" i="18"/>
  <c r="H924" i="18"/>
  <c r="H923" i="18"/>
  <c r="H922" i="18"/>
  <c r="H921" i="18"/>
  <c r="H920" i="18"/>
  <c r="H919" i="18"/>
  <c r="H918" i="18"/>
  <c r="H917" i="18"/>
  <c r="H916" i="18"/>
  <c r="H915" i="18"/>
  <c r="H914" i="18"/>
  <c r="H913" i="18"/>
  <c r="H912" i="18"/>
  <c r="H911" i="18"/>
  <c r="H910" i="18"/>
  <c r="H909" i="18"/>
  <c r="H908" i="18"/>
  <c r="H907" i="18"/>
  <c r="H906" i="18"/>
  <c r="H905" i="18"/>
  <c r="H904" i="18"/>
  <c r="H903" i="18"/>
  <c r="H902" i="18"/>
  <c r="H901" i="18"/>
  <c r="H900" i="18"/>
  <c r="H899" i="18"/>
  <c r="H898" i="18"/>
  <c r="H897" i="18"/>
  <c r="H896" i="18"/>
  <c r="H895" i="18"/>
  <c r="H894" i="18"/>
  <c r="H893" i="18"/>
  <c r="H892" i="18"/>
  <c r="H891" i="18"/>
  <c r="H890" i="18"/>
  <c r="H889" i="18"/>
  <c r="H888" i="18"/>
  <c r="H887" i="18"/>
  <c r="H886" i="18"/>
  <c r="H885" i="18"/>
  <c r="H884" i="18"/>
  <c r="H883" i="18"/>
  <c r="H882" i="18"/>
  <c r="H881" i="18"/>
  <c r="H880" i="18"/>
  <c r="H879" i="18"/>
  <c r="H878" i="18"/>
  <c r="H877" i="18"/>
  <c r="H876" i="18"/>
  <c r="H875" i="18"/>
  <c r="H874" i="18"/>
  <c r="H873" i="18"/>
  <c r="H872" i="18"/>
  <c r="H871" i="18"/>
  <c r="H870" i="18"/>
  <c r="H869" i="18"/>
  <c r="H868" i="18"/>
  <c r="H867" i="18"/>
  <c r="H866" i="18"/>
  <c r="H865" i="18"/>
  <c r="H864" i="18"/>
  <c r="H863" i="18"/>
  <c r="H862" i="18"/>
  <c r="H861" i="18"/>
  <c r="H860" i="18"/>
  <c r="H859" i="18"/>
  <c r="H858" i="18"/>
  <c r="H857" i="18"/>
  <c r="H856" i="18"/>
  <c r="H855" i="18"/>
  <c r="H854" i="18"/>
  <c r="H853" i="18"/>
  <c r="H852" i="18"/>
  <c r="H851" i="18"/>
  <c r="H850" i="18"/>
  <c r="H849" i="18"/>
  <c r="H848" i="18"/>
  <c r="H847" i="18"/>
  <c r="H846" i="18"/>
  <c r="H845" i="18"/>
  <c r="H844" i="18"/>
  <c r="H843" i="18"/>
  <c r="H842" i="18"/>
  <c r="H841" i="18"/>
  <c r="H840" i="18"/>
  <c r="H839" i="18"/>
  <c r="H838" i="18"/>
  <c r="H837" i="18"/>
  <c r="H836" i="18"/>
  <c r="H835" i="18"/>
  <c r="H834" i="18"/>
  <c r="H833" i="18"/>
  <c r="H832" i="18"/>
  <c r="H831" i="18"/>
  <c r="H830" i="18"/>
  <c r="H829" i="18"/>
  <c r="H828" i="18"/>
  <c r="H827" i="18"/>
  <c r="H826" i="18"/>
  <c r="H825" i="18"/>
  <c r="H824" i="18"/>
  <c r="H823" i="18"/>
  <c r="H822" i="18"/>
  <c r="H821" i="18"/>
  <c r="H820" i="18"/>
  <c r="H819" i="18"/>
  <c r="H818" i="18"/>
  <c r="H817" i="18"/>
  <c r="H816" i="18"/>
  <c r="H815" i="18"/>
  <c r="H814" i="18"/>
  <c r="H813" i="18"/>
  <c r="H812" i="18"/>
  <c r="H811" i="18"/>
  <c r="H810" i="18"/>
  <c r="H809" i="18"/>
  <c r="H808" i="18"/>
  <c r="H807" i="18"/>
  <c r="H806" i="18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74" i="18"/>
  <c r="H673" i="18"/>
  <c r="H672" i="18"/>
  <c r="H671" i="18"/>
  <c r="H670" i="18"/>
  <c r="H669" i="18"/>
  <c r="H668" i="18"/>
  <c r="H667" i="18"/>
  <c r="H66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22" i="18"/>
  <c r="H621" i="18"/>
  <c r="H620" i="18"/>
  <c r="H619" i="18"/>
  <c r="H618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6" i="18"/>
  <c r="H595" i="18"/>
  <c r="H594" i="18"/>
  <c r="H593" i="18"/>
  <c r="H592" i="18"/>
  <c r="H591" i="18"/>
  <c r="H590" i="18"/>
  <c r="H589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61" i="18"/>
  <c r="H560" i="18"/>
  <c r="H559" i="18"/>
  <c r="H558" i="18"/>
  <c r="H557" i="18"/>
  <c r="H556" i="18"/>
  <c r="H555" i="18"/>
  <c r="H554" i="18"/>
  <c r="H553" i="18"/>
  <c r="H552" i="18"/>
  <c r="H551" i="18"/>
  <c r="H550" i="18"/>
  <c r="H549" i="18"/>
  <c r="H548" i="18"/>
  <c r="H547" i="18"/>
  <c r="H546" i="18"/>
  <c r="H545" i="18"/>
  <c r="H544" i="18"/>
  <c r="H543" i="18"/>
  <c r="H542" i="18"/>
  <c r="H541" i="18"/>
  <c r="H540" i="18"/>
  <c r="H539" i="18"/>
  <c r="H538" i="18"/>
  <c r="H537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10" i="18"/>
  <c r="H409" i="18"/>
  <c r="H408" i="18"/>
  <c r="H407" i="18"/>
  <c r="H406" i="18"/>
  <c r="H405" i="18"/>
  <c r="H404" i="18"/>
  <c r="H403" i="18"/>
  <c r="H402" i="18"/>
  <c r="H401" i="18"/>
  <c r="H400" i="18"/>
  <c r="H39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8" i="18"/>
  <c r="H357" i="18"/>
  <c r="H356" i="18"/>
  <c r="H355" i="18"/>
  <c r="H354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32" i="18"/>
  <c r="H331" i="18"/>
  <c r="H330" i="18"/>
  <c r="H329" i="18"/>
  <c r="H328" i="18"/>
  <c r="H327" i="18"/>
  <c r="H326" i="18"/>
  <c r="H325" i="18"/>
  <c r="H324" i="18"/>
  <c r="H323" i="18"/>
  <c r="H322" i="18"/>
  <c r="H321" i="18"/>
  <c r="H320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7" i="18"/>
  <c r="H296" i="18"/>
  <c r="H295" i="18"/>
  <c r="H294" i="18"/>
  <c r="H293" i="18"/>
  <c r="H292" i="18"/>
  <c r="H291" i="18"/>
  <c r="H290" i="18"/>
  <c r="H289" i="18"/>
  <c r="H288" i="18"/>
  <c r="H287" i="18"/>
  <c r="H286" i="18"/>
  <c r="H285" i="18"/>
  <c r="H284" i="18"/>
  <c r="H283" i="18"/>
  <c r="H282" i="18"/>
  <c r="H281" i="18"/>
  <c r="H280" i="18"/>
  <c r="H279" i="18"/>
  <c r="H278" i="18"/>
  <c r="H277" i="18"/>
  <c r="H276" i="18"/>
  <c r="H275" i="18"/>
  <c r="H274" i="18"/>
  <c r="H273" i="18"/>
  <c r="H272" i="18"/>
  <c r="H271" i="18"/>
  <c r="H270" i="18"/>
  <c r="H269" i="18"/>
  <c r="H268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30" i="18"/>
  <c r="H229" i="18"/>
  <c r="H228" i="18"/>
  <c r="H227" i="18"/>
  <c r="H226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B7" i="18"/>
  <c r="B6" i="18"/>
  <c r="B8" i="18" s="1"/>
  <c r="G1758" i="17"/>
  <c r="J25" i="2" s="1"/>
  <c r="F1758" i="17"/>
  <c r="I25" i="2" s="1"/>
  <c r="E1758" i="17"/>
  <c r="H25" i="2" s="1"/>
  <c r="D1758" i="17"/>
  <c r="G25" i="2" s="1"/>
  <c r="C1758" i="17"/>
  <c r="H1757" i="17"/>
  <c r="H1756" i="17"/>
  <c r="H1755" i="17"/>
  <c r="H1754" i="17"/>
  <c r="H1753" i="17"/>
  <c r="H1752" i="17"/>
  <c r="H1751" i="17"/>
  <c r="H1750" i="17"/>
  <c r="H1749" i="17"/>
  <c r="H1748" i="17"/>
  <c r="H1747" i="17"/>
  <c r="H1746" i="17"/>
  <c r="H1745" i="17"/>
  <c r="H1744" i="17"/>
  <c r="H1743" i="17"/>
  <c r="H1742" i="17"/>
  <c r="H1741" i="17"/>
  <c r="H1740" i="17"/>
  <c r="H1739" i="17"/>
  <c r="H1738" i="17"/>
  <c r="H1737" i="17"/>
  <c r="H1736" i="17"/>
  <c r="H1735" i="17"/>
  <c r="H1734" i="17"/>
  <c r="H1733" i="17"/>
  <c r="H1732" i="17"/>
  <c r="H1731" i="17"/>
  <c r="H1730" i="17"/>
  <c r="H1729" i="17"/>
  <c r="H1728" i="17"/>
  <c r="H1727" i="17"/>
  <c r="H1726" i="17"/>
  <c r="H1725" i="17"/>
  <c r="H1724" i="17"/>
  <c r="H1723" i="17"/>
  <c r="H1722" i="17"/>
  <c r="H1721" i="17"/>
  <c r="H1720" i="17"/>
  <c r="H1719" i="17"/>
  <c r="H1718" i="17"/>
  <c r="H1717" i="17"/>
  <c r="H1716" i="17"/>
  <c r="H1715" i="17"/>
  <c r="H1714" i="17"/>
  <c r="H1713" i="17"/>
  <c r="H1712" i="17"/>
  <c r="H1711" i="17"/>
  <c r="H1710" i="17"/>
  <c r="H1709" i="17"/>
  <c r="H1708" i="17"/>
  <c r="H1707" i="17"/>
  <c r="H1706" i="17"/>
  <c r="H1705" i="17"/>
  <c r="H1704" i="17"/>
  <c r="H1703" i="17"/>
  <c r="H1702" i="17"/>
  <c r="H1701" i="17"/>
  <c r="H1700" i="17"/>
  <c r="H1699" i="17"/>
  <c r="H1698" i="17"/>
  <c r="H1697" i="17"/>
  <c r="H1696" i="17"/>
  <c r="H1695" i="17"/>
  <c r="H1694" i="17"/>
  <c r="H1693" i="17"/>
  <c r="H1692" i="17"/>
  <c r="H1691" i="17"/>
  <c r="H1690" i="17"/>
  <c r="H1689" i="17"/>
  <c r="H1688" i="17"/>
  <c r="H1687" i="17"/>
  <c r="H1686" i="17"/>
  <c r="H1685" i="17"/>
  <c r="H1684" i="17"/>
  <c r="H1683" i="17"/>
  <c r="H1682" i="17"/>
  <c r="H1681" i="17"/>
  <c r="H1680" i="17"/>
  <c r="H1679" i="17"/>
  <c r="H1678" i="17"/>
  <c r="H1677" i="17"/>
  <c r="H1676" i="17"/>
  <c r="H1675" i="17"/>
  <c r="H1674" i="17"/>
  <c r="H1673" i="17"/>
  <c r="H1672" i="17"/>
  <c r="H1671" i="17"/>
  <c r="H1670" i="17"/>
  <c r="H1669" i="17"/>
  <c r="H1668" i="17"/>
  <c r="H1667" i="17"/>
  <c r="H1666" i="17"/>
  <c r="H1665" i="17"/>
  <c r="H1664" i="17"/>
  <c r="H1663" i="17"/>
  <c r="H1662" i="17"/>
  <c r="H1661" i="17"/>
  <c r="H1660" i="17"/>
  <c r="H1659" i="17"/>
  <c r="H1658" i="17"/>
  <c r="H1657" i="17"/>
  <c r="H1656" i="17"/>
  <c r="H1655" i="17"/>
  <c r="H1654" i="17"/>
  <c r="H1653" i="17"/>
  <c r="H1652" i="17"/>
  <c r="H1651" i="17"/>
  <c r="H1650" i="17"/>
  <c r="H1649" i="17"/>
  <c r="H1648" i="17"/>
  <c r="H1647" i="17"/>
  <c r="H1646" i="17"/>
  <c r="H1645" i="17"/>
  <c r="H1644" i="17"/>
  <c r="H1643" i="17"/>
  <c r="H1642" i="17"/>
  <c r="H1641" i="17"/>
  <c r="H1640" i="17"/>
  <c r="H1639" i="17"/>
  <c r="H1638" i="17"/>
  <c r="H1637" i="17"/>
  <c r="H1636" i="17"/>
  <c r="H1635" i="17"/>
  <c r="H1634" i="17"/>
  <c r="H1633" i="17"/>
  <c r="H1632" i="17"/>
  <c r="H1631" i="17"/>
  <c r="H1630" i="17"/>
  <c r="H1629" i="17"/>
  <c r="H1628" i="17"/>
  <c r="H1627" i="17"/>
  <c r="H1626" i="17"/>
  <c r="H1625" i="17"/>
  <c r="H1624" i="17"/>
  <c r="H1623" i="17"/>
  <c r="H1622" i="17"/>
  <c r="H1621" i="17"/>
  <c r="H1620" i="17"/>
  <c r="H1619" i="17"/>
  <c r="H1618" i="17"/>
  <c r="H1617" i="17"/>
  <c r="H1616" i="17"/>
  <c r="H1615" i="17"/>
  <c r="H1614" i="17"/>
  <c r="H1613" i="17"/>
  <c r="H1612" i="17"/>
  <c r="H1611" i="17"/>
  <c r="H1610" i="17"/>
  <c r="H1609" i="17"/>
  <c r="H1608" i="17"/>
  <c r="H1607" i="17"/>
  <c r="H1606" i="17"/>
  <c r="H1605" i="17"/>
  <c r="H1604" i="17"/>
  <c r="H1603" i="17"/>
  <c r="H1602" i="17"/>
  <c r="H1601" i="17"/>
  <c r="H1600" i="17"/>
  <c r="H1599" i="17"/>
  <c r="H1598" i="17"/>
  <c r="H1597" i="17"/>
  <c r="H1596" i="17"/>
  <c r="H1595" i="17"/>
  <c r="H1594" i="17"/>
  <c r="H1593" i="17"/>
  <c r="H1592" i="17"/>
  <c r="H1591" i="17"/>
  <c r="H1590" i="17"/>
  <c r="H1589" i="17"/>
  <c r="H1588" i="17"/>
  <c r="H1587" i="17"/>
  <c r="H1586" i="17"/>
  <c r="H1585" i="17"/>
  <c r="H1584" i="17"/>
  <c r="H1583" i="17"/>
  <c r="H1582" i="17"/>
  <c r="H1581" i="17"/>
  <c r="H1580" i="17"/>
  <c r="H1579" i="17"/>
  <c r="H1578" i="17"/>
  <c r="H1577" i="17"/>
  <c r="H1576" i="17"/>
  <c r="H1575" i="17"/>
  <c r="H1574" i="17"/>
  <c r="H1573" i="17"/>
  <c r="H1572" i="17"/>
  <c r="H1571" i="17"/>
  <c r="H1570" i="17"/>
  <c r="H1569" i="17"/>
  <c r="H1568" i="17"/>
  <c r="H1567" i="17"/>
  <c r="H1566" i="17"/>
  <c r="H1565" i="17"/>
  <c r="H1564" i="17"/>
  <c r="H1563" i="17"/>
  <c r="H1562" i="17"/>
  <c r="H1561" i="17"/>
  <c r="H1560" i="17"/>
  <c r="H1559" i="17"/>
  <c r="H1558" i="17"/>
  <c r="H1557" i="17"/>
  <c r="H1556" i="17"/>
  <c r="H1555" i="17"/>
  <c r="H1554" i="17"/>
  <c r="H1553" i="17"/>
  <c r="H1552" i="17"/>
  <c r="H1551" i="17"/>
  <c r="H1550" i="17"/>
  <c r="H1549" i="17"/>
  <c r="H1548" i="17"/>
  <c r="H1547" i="17"/>
  <c r="H1546" i="17"/>
  <c r="H1545" i="17"/>
  <c r="H1544" i="17"/>
  <c r="H1543" i="17"/>
  <c r="H1542" i="17"/>
  <c r="H1541" i="17"/>
  <c r="H1540" i="17"/>
  <c r="H1539" i="17"/>
  <c r="H1538" i="17"/>
  <c r="H1537" i="17"/>
  <c r="H1536" i="17"/>
  <c r="H1535" i="17"/>
  <c r="H1534" i="17"/>
  <c r="H1533" i="17"/>
  <c r="H1532" i="17"/>
  <c r="H1531" i="17"/>
  <c r="H1530" i="17"/>
  <c r="H1529" i="17"/>
  <c r="H1528" i="17"/>
  <c r="H1527" i="17"/>
  <c r="H1526" i="17"/>
  <c r="H1525" i="17"/>
  <c r="H1524" i="17"/>
  <c r="H1523" i="17"/>
  <c r="H1522" i="17"/>
  <c r="H1521" i="17"/>
  <c r="H1520" i="17"/>
  <c r="H1519" i="17"/>
  <c r="H1518" i="17"/>
  <c r="H1517" i="17"/>
  <c r="H1516" i="17"/>
  <c r="H1515" i="17"/>
  <c r="H1514" i="17"/>
  <c r="H1513" i="17"/>
  <c r="H1512" i="17"/>
  <c r="H1511" i="17"/>
  <c r="H1510" i="17"/>
  <c r="H1509" i="17"/>
  <c r="H1508" i="17"/>
  <c r="H1507" i="17"/>
  <c r="H1506" i="17"/>
  <c r="H1505" i="17"/>
  <c r="H1504" i="17"/>
  <c r="H1503" i="17"/>
  <c r="H1502" i="17"/>
  <c r="H1501" i="17"/>
  <c r="H1500" i="17"/>
  <c r="H1499" i="17"/>
  <c r="H1498" i="17"/>
  <c r="H1497" i="17"/>
  <c r="H1496" i="17"/>
  <c r="H1495" i="17"/>
  <c r="H1494" i="17"/>
  <c r="H1493" i="17"/>
  <c r="H1492" i="17"/>
  <c r="H1491" i="17"/>
  <c r="H1490" i="17"/>
  <c r="H1489" i="17"/>
  <c r="H1488" i="17"/>
  <c r="H1487" i="17"/>
  <c r="H1486" i="17"/>
  <c r="H1485" i="17"/>
  <c r="H1484" i="17"/>
  <c r="H1483" i="17"/>
  <c r="H1482" i="17"/>
  <c r="H1481" i="17"/>
  <c r="H1480" i="17"/>
  <c r="H1479" i="17"/>
  <c r="H1478" i="17"/>
  <c r="H1477" i="17"/>
  <c r="H1476" i="17"/>
  <c r="H1475" i="17"/>
  <c r="H1474" i="17"/>
  <c r="H1473" i="17"/>
  <c r="H1472" i="17"/>
  <c r="H1471" i="17"/>
  <c r="H1470" i="17"/>
  <c r="H1469" i="17"/>
  <c r="H1468" i="17"/>
  <c r="H1467" i="17"/>
  <c r="H1466" i="17"/>
  <c r="H1465" i="17"/>
  <c r="H1464" i="17"/>
  <c r="H1463" i="17"/>
  <c r="H1462" i="17"/>
  <c r="H1461" i="17"/>
  <c r="H1460" i="17"/>
  <c r="H1459" i="17"/>
  <c r="H1458" i="17"/>
  <c r="H1457" i="17"/>
  <c r="H1456" i="17"/>
  <c r="H1455" i="17"/>
  <c r="H1454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5" i="17"/>
  <c r="H1434" i="17"/>
  <c r="H1433" i="17"/>
  <c r="H1432" i="17"/>
  <c r="H1431" i="17"/>
  <c r="H1430" i="17"/>
  <c r="H1429" i="17"/>
  <c r="H1428" i="17"/>
  <c r="H1427" i="17"/>
  <c r="H1426" i="17"/>
  <c r="H1425" i="17"/>
  <c r="H1424" i="17"/>
  <c r="H1423" i="17"/>
  <c r="H1422" i="17"/>
  <c r="H1421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1" i="17"/>
  <c r="H1400" i="17"/>
  <c r="H1399" i="17"/>
  <c r="H1398" i="17"/>
  <c r="H1397" i="17"/>
  <c r="H1396" i="17"/>
  <c r="H1395" i="17"/>
  <c r="H1394" i="17"/>
  <c r="H1393" i="17"/>
  <c r="H1392" i="17"/>
  <c r="H1391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8" i="17"/>
  <c r="H1377" i="17"/>
  <c r="H1376" i="17"/>
  <c r="H1375" i="17"/>
  <c r="H1374" i="17"/>
  <c r="H1373" i="17"/>
  <c r="H1372" i="17"/>
  <c r="H1371" i="17"/>
  <c r="H1370" i="17"/>
  <c r="H1369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9" i="17"/>
  <c r="H1348" i="17"/>
  <c r="H1347" i="17"/>
  <c r="H1346" i="17"/>
  <c r="H1345" i="17"/>
  <c r="H1344" i="17"/>
  <c r="H1343" i="17"/>
  <c r="H1342" i="17"/>
  <c r="H1341" i="17"/>
  <c r="H1340" i="17"/>
  <c r="H1339" i="17"/>
  <c r="H1338" i="17"/>
  <c r="H1337" i="17"/>
  <c r="H1336" i="17"/>
  <c r="H1335" i="17"/>
  <c r="H1334" i="17"/>
  <c r="H1333" i="17"/>
  <c r="H1332" i="17"/>
  <c r="H1331" i="17"/>
  <c r="H1330" i="17"/>
  <c r="H1329" i="17"/>
  <c r="H1328" i="17"/>
  <c r="H1327" i="17"/>
  <c r="H1326" i="17"/>
  <c r="H1325" i="17"/>
  <c r="H1324" i="17"/>
  <c r="H1323" i="17"/>
  <c r="H1322" i="17"/>
  <c r="H1321" i="17"/>
  <c r="H1320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4" i="17"/>
  <c r="H1303" i="17"/>
  <c r="H1302" i="17"/>
  <c r="H1301" i="17"/>
  <c r="H1300" i="17"/>
  <c r="H1299" i="17"/>
  <c r="H1298" i="17"/>
  <c r="H1297" i="17"/>
  <c r="H1296" i="17"/>
  <c r="H1295" i="17"/>
  <c r="H1294" i="17"/>
  <c r="H1293" i="17"/>
  <c r="H1292" i="17"/>
  <c r="H1291" i="17"/>
  <c r="H1290" i="17"/>
  <c r="H1289" i="17"/>
  <c r="H1288" i="17"/>
  <c r="H1287" i="17"/>
  <c r="H1286" i="17"/>
  <c r="H1285" i="17"/>
  <c r="H1284" i="17"/>
  <c r="H1283" i="17"/>
  <c r="H1282" i="17"/>
  <c r="H1281" i="17"/>
  <c r="H1280" i="17"/>
  <c r="H1279" i="17"/>
  <c r="H1278" i="17"/>
  <c r="H1277" i="17"/>
  <c r="H1276" i="17"/>
  <c r="H1275" i="17"/>
  <c r="H1274" i="17"/>
  <c r="H1273" i="17"/>
  <c r="H1272" i="17"/>
  <c r="H1271" i="17"/>
  <c r="H1270" i="17"/>
  <c r="H1269" i="17"/>
  <c r="H1268" i="17"/>
  <c r="H1267" i="17"/>
  <c r="H1266" i="17"/>
  <c r="H1265" i="17"/>
  <c r="H1264" i="17"/>
  <c r="H1263" i="17"/>
  <c r="H1262" i="17"/>
  <c r="H1261" i="17"/>
  <c r="H1260" i="17"/>
  <c r="H1259" i="17"/>
  <c r="H1258" i="17"/>
  <c r="H1257" i="17"/>
  <c r="H1256" i="17"/>
  <c r="H1255" i="17"/>
  <c r="H1254" i="17"/>
  <c r="H1253" i="17"/>
  <c r="H1252" i="17"/>
  <c r="H1251" i="17"/>
  <c r="H1250" i="17"/>
  <c r="H1249" i="17"/>
  <c r="H1248" i="17"/>
  <c r="H1247" i="17"/>
  <c r="H1246" i="17"/>
  <c r="H1245" i="17"/>
  <c r="H1244" i="17"/>
  <c r="H1243" i="17"/>
  <c r="H1242" i="17"/>
  <c r="H1241" i="17"/>
  <c r="H1240" i="17"/>
  <c r="H1239" i="17"/>
  <c r="H1238" i="17"/>
  <c r="H1237" i="17"/>
  <c r="H1236" i="17"/>
  <c r="H1235" i="17"/>
  <c r="H1234" i="17"/>
  <c r="H1233" i="17"/>
  <c r="H1232" i="17"/>
  <c r="H1231" i="17"/>
  <c r="H1230" i="17"/>
  <c r="H1229" i="17"/>
  <c r="H1228" i="17"/>
  <c r="H1227" i="17"/>
  <c r="H1226" i="17"/>
  <c r="H1225" i="17"/>
  <c r="H1224" i="17"/>
  <c r="H1223" i="17"/>
  <c r="H1222" i="17"/>
  <c r="H1221" i="17"/>
  <c r="H1220" i="17"/>
  <c r="H1219" i="17"/>
  <c r="H1218" i="17"/>
  <c r="H1217" i="17"/>
  <c r="H1216" i="17"/>
  <c r="H1215" i="17"/>
  <c r="H1214" i="17"/>
  <c r="H1213" i="17"/>
  <c r="H1212" i="17"/>
  <c r="H1211" i="17"/>
  <c r="H1210" i="17"/>
  <c r="H1209" i="17"/>
  <c r="H1208" i="17"/>
  <c r="H1207" i="17"/>
  <c r="H1206" i="17"/>
  <c r="H1205" i="17"/>
  <c r="H1204" i="17"/>
  <c r="H1203" i="17"/>
  <c r="H1202" i="17"/>
  <c r="H1201" i="17"/>
  <c r="H1200" i="17"/>
  <c r="H1199" i="17"/>
  <c r="H1198" i="17"/>
  <c r="H1197" i="17"/>
  <c r="H1196" i="17"/>
  <c r="H1195" i="17"/>
  <c r="H1194" i="17"/>
  <c r="H1193" i="17"/>
  <c r="H1192" i="17"/>
  <c r="H1191" i="17"/>
  <c r="H1190" i="17"/>
  <c r="H1189" i="17"/>
  <c r="H1188" i="17"/>
  <c r="H1187" i="17"/>
  <c r="H1186" i="17"/>
  <c r="H1185" i="17"/>
  <c r="H1184" i="17"/>
  <c r="H1183" i="17"/>
  <c r="H1182" i="17"/>
  <c r="H1181" i="17"/>
  <c r="H1180" i="17"/>
  <c r="H1179" i="17"/>
  <c r="H1178" i="17"/>
  <c r="H1177" i="17"/>
  <c r="H1176" i="17"/>
  <c r="H1175" i="17"/>
  <c r="H1174" i="17"/>
  <c r="H1173" i="17"/>
  <c r="H1172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9" i="17"/>
  <c r="H1158" i="17"/>
  <c r="H1157" i="17"/>
  <c r="H1156" i="17"/>
  <c r="H1155" i="17"/>
  <c r="H1154" i="17"/>
  <c r="H1153" i="17"/>
  <c r="H1152" i="17"/>
  <c r="H1151" i="17"/>
  <c r="H1150" i="17"/>
  <c r="H1149" i="17"/>
  <c r="H1148" i="17"/>
  <c r="H1147" i="17"/>
  <c r="H1146" i="17"/>
  <c r="H1145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B7" i="17"/>
  <c r="B6" i="17"/>
  <c r="G1758" i="16"/>
  <c r="J32" i="2" s="1"/>
  <c r="F1758" i="16"/>
  <c r="I32" i="2" s="1"/>
  <c r="E1758" i="16"/>
  <c r="H32" i="2" s="1"/>
  <c r="D1758" i="16"/>
  <c r="G32" i="2" s="1"/>
  <c r="C1758" i="16"/>
  <c r="H1757" i="16"/>
  <c r="H1756" i="16"/>
  <c r="H1755" i="16"/>
  <c r="H1754" i="16"/>
  <c r="H1753" i="16"/>
  <c r="H1752" i="16"/>
  <c r="H1751" i="16"/>
  <c r="H1750" i="16"/>
  <c r="H1749" i="16"/>
  <c r="H1748" i="16"/>
  <c r="H1747" i="16"/>
  <c r="H1746" i="16"/>
  <c r="H1745" i="16"/>
  <c r="H1744" i="16"/>
  <c r="H1743" i="16"/>
  <c r="H1742" i="16"/>
  <c r="H1741" i="16"/>
  <c r="H1740" i="16"/>
  <c r="H1739" i="16"/>
  <c r="H1738" i="16"/>
  <c r="H1737" i="16"/>
  <c r="H1736" i="16"/>
  <c r="H1735" i="16"/>
  <c r="H1734" i="16"/>
  <c r="H1733" i="16"/>
  <c r="H1732" i="16"/>
  <c r="H1731" i="16"/>
  <c r="H1730" i="16"/>
  <c r="H1729" i="16"/>
  <c r="H1728" i="16"/>
  <c r="H1727" i="16"/>
  <c r="H1726" i="16"/>
  <c r="H1725" i="16"/>
  <c r="H1724" i="16"/>
  <c r="H1723" i="16"/>
  <c r="H1722" i="16"/>
  <c r="H1721" i="16"/>
  <c r="H1720" i="16"/>
  <c r="H1719" i="16"/>
  <c r="H1718" i="16"/>
  <c r="H1717" i="16"/>
  <c r="H1716" i="16"/>
  <c r="H1715" i="16"/>
  <c r="H1714" i="16"/>
  <c r="H1713" i="16"/>
  <c r="H1712" i="16"/>
  <c r="H1711" i="16"/>
  <c r="H1710" i="16"/>
  <c r="H1709" i="16"/>
  <c r="H1708" i="16"/>
  <c r="H1707" i="16"/>
  <c r="H1706" i="16"/>
  <c r="H1705" i="16"/>
  <c r="H1704" i="16"/>
  <c r="H1703" i="16"/>
  <c r="H1702" i="16"/>
  <c r="H1701" i="16"/>
  <c r="H1700" i="16"/>
  <c r="H1699" i="16"/>
  <c r="H1698" i="16"/>
  <c r="H1697" i="16"/>
  <c r="H1696" i="16"/>
  <c r="H1695" i="16"/>
  <c r="H1694" i="16"/>
  <c r="H1693" i="16"/>
  <c r="H1692" i="16"/>
  <c r="H1691" i="16"/>
  <c r="H1690" i="16"/>
  <c r="H1689" i="16"/>
  <c r="H1688" i="16"/>
  <c r="H1687" i="16"/>
  <c r="H1686" i="16"/>
  <c r="H1685" i="16"/>
  <c r="H1684" i="16"/>
  <c r="H1683" i="16"/>
  <c r="H1682" i="16"/>
  <c r="H1681" i="16"/>
  <c r="H1680" i="16"/>
  <c r="H1679" i="16"/>
  <c r="H1678" i="16"/>
  <c r="H1677" i="16"/>
  <c r="H1676" i="16"/>
  <c r="H1675" i="16"/>
  <c r="H1674" i="16"/>
  <c r="H1673" i="16"/>
  <c r="H1672" i="16"/>
  <c r="H1671" i="16"/>
  <c r="H1670" i="16"/>
  <c r="H1669" i="16"/>
  <c r="H1668" i="16"/>
  <c r="H1667" i="16"/>
  <c r="H1666" i="16"/>
  <c r="H1665" i="16"/>
  <c r="H1664" i="16"/>
  <c r="H1663" i="16"/>
  <c r="H1662" i="16"/>
  <c r="H1661" i="16"/>
  <c r="H1660" i="16"/>
  <c r="H1659" i="16"/>
  <c r="H1658" i="16"/>
  <c r="H1657" i="16"/>
  <c r="H1656" i="16"/>
  <c r="H1655" i="16"/>
  <c r="H1654" i="16"/>
  <c r="H1653" i="16"/>
  <c r="H1652" i="16"/>
  <c r="H1651" i="16"/>
  <c r="H1650" i="16"/>
  <c r="H1649" i="16"/>
  <c r="H1648" i="16"/>
  <c r="H1647" i="16"/>
  <c r="H1646" i="16"/>
  <c r="H1645" i="16"/>
  <c r="H1644" i="16"/>
  <c r="H1643" i="16"/>
  <c r="H1642" i="16"/>
  <c r="H1641" i="16"/>
  <c r="H1640" i="16"/>
  <c r="H1639" i="16"/>
  <c r="H1638" i="16"/>
  <c r="H1637" i="16"/>
  <c r="H1636" i="16"/>
  <c r="H1635" i="16"/>
  <c r="H1634" i="16"/>
  <c r="H1633" i="16"/>
  <c r="H1632" i="16"/>
  <c r="H1631" i="16"/>
  <c r="H1630" i="16"/>
  <c r="H1629" i="16"/>
  <c r="H1628" i="16"/>
  <c r="H1627" i="16"/>
  <c r="H1626" i="16"/>
  <c r="H1625" i="16"/>
  <c r="H1624" i="16"/>
  <c r="H1623" i="16"/>
  <c r="H1622" i="16"/>
  <c r="H1621" i="16"/>
  <c r="H1620" i="16"/>
  <c r="H1619" i="16"/>
  <c r="H1618" i="16"/>
  <c r="H1617" i="16"/>
  <c r="H1616" i="16"/>
  <c r="H1615" i="16"/>
  <c r="H1614" i="16"/>
  <c r="H1613" i="16"/>
  <c r="H1612" i="16"/>
  <c r="H1611" i="16"/>
  <c r="H1610" i="16"/>
  <c r="H1609" i="16"/>
  <c r="H1608" i="16"/>
  <c r="H1607" i="16"/>
  <c r="H1606" i="16"/>
  <c r="H1605" i="16"/>
  <c r="H1604" i="16"/>
  <c r="H1603" i="16"/>
  <c r="H1602" i="16"/>
  <c r="H1601" i="16"/>
  <c r="H1600" i="16"/>
  <c r="H1599" i="16"/>
  <c r="H1598" i="16"/>
  <c r="H1597" i="16"/>
  <c r="H1596" i="16"/>
  <c r="H1595" i="16"/>
  <c r="H1594" i="16"/>
  <c r="H1593" i="16"/>
  <c r="H1592" i="16"/>
  <c r="H1591" i="16"/>
  <c r="H1590" i="16"/>
  <c r="H1589" i="16"/>
  <c r="H1588" i="16"/>
  <c r="H1587" i="16"/>
  <c r="H1586" i="16"/>
  <c r="H1585" i="16"/>
  <c r="H1584" i="16"/>
  <c r="H1583" i="16"/>
  <c r="H1582" i="16"/>
  <c r="H1581" i="16"/>
  <c r="H1580" i="16"/>
  <c r="H1579" i="16"/>
  <c r="H1578" i="16"/>
  <c r="H1577" i="16"/>
  <c r="H1576" i="16"/>
  <c r="H1575" i="16"/>
  <c r="H1574" i="16"/>
  <c r="H1573" i="16"/>
  <c r="H1572" i="16"/>
  <c r="H1571" i="16"/>
  <c r="H1570" i="16"/>
  <c r="H1569" i="16"/>
  <c r="H1568" i="16"/>
  <c r="H1567" i="16"/>
  <c r="H1566" i="16"/>
  <c r="H1565" i="16"/>
  <c r="H1564" i="16"/>
  <c r="H1563" i="16"/>
  <c r="H1562" i="16"/>
  <c r="H1561" i="16"/>
  <c r="H1560" i="16"/>
  <c r="H1559" i="16"/>
  <c r="H1558" i="16"/>
  <c r="H1557" i="16"/>
  <c r="H1556" i="16"/>
  <c r="H1555" i="16"/>
  <c r="H1554" i="16"/>
  <c r="H1553" i="16"/>
  <c r="H1552" i="16"/>
  <c r="H1551" i="16"/>
  <c r="H1550" i="16"/>
  <c r="H1549" i="16"/>
  <c r="H1548" i="16"/>
  <c r="H1547" i="16"/>
  <c r="H1546" i="16"/>
  <c r="H1545" i="16"/>
  <c r="H1544" i="16"/>
  <c r="H1543" i="16"/>
  <c r="H1542" i="16"/>
  <c r="H1541" i="16"/>
  <c r="H1540" i="16"/>
  <c r="H1539" i="16"/>
  <c r="H1538" i="16"/>
  <c r="H1537" i="16"/>
  <c r="H1536" i="16"/>
  <c r="H1535" i="16"/>
  <c r="H1534" i="16"/>
  <c r="H1533" i="16"/>
  <c r="H1532" i="16"/>
  <c r="H1531" i="16"/>
  <c r="H1530" i="16"/>
  <c r="H1529" i="16"/>
  <c r="H1528" i="16"/>
  <c r="H1527" i="16"/>
  <c r="H1526" i="16"/>
  <c r="H1525" i="16"/>
  <c r="H1524" i="16"/>
  <c r="H1523" i="16"/>
  <c r="H1522" i="16"/>
  <c r="H1521" i="16"/>
  <c r="H1520" i="16"/>
  <c r="H1519" i="16"/>
  <c r="H1518" i="16"/>
  <c r="H1517" i="16"/>
  <c r="H1516" i="16"/>
  <c r="H1515" i="16"/>
  <c r="H1514" i="16"/>
  <c r="H1513" i="16"/>
  <c r="H1512" i="16"/>
  <c r="H1511" i="16"/>
  <c r="H1510" i="16"/>
  <c r="H1509" i="16"/>
  <c r="H1508" i="16"/>
  <c r="H1507" i="16"/>
  <c r="H1506" i="16"/>
  <c r="H1505" i="16"/>
  <c r="H1504" i="16"/>
  <c r="H1503" i="16"/>
  <c r="H1502" i="16"/>
  <c r="H1501" i="16"/>
  <c r="H1500" i="16"/>
  <c r="H1499" i="16"/>
  <c r="H1498" i="16"/>
  <c r="H1497" i="16"/>
  <c r="H1496" i="16"/>
  <c r="H1495" i="16"/>
  <c r="H1494" i="16"/>
  <c r="H1493" i="16"/>
  <c r="H1492" i="16"/>
  <c r="H1491" i="16"/>
  <c r="H1490" i="16"/>
  <c r="H1489" i="16"/>
  <c r="H1488" i="16"/>
  <c r="H1487" i="16"/>
  <c r="H1486" i="16"/>
  <c r="H1485" i="16"/>
  <c r="H1484" i="16"/>
  <c r="H1483" i="16"/>
  <c r="H1482" i="16"/>
  <c r="H1481" i="16"/>
  <c r="H1480" i="16"/>
  <c r="H1479" i="16"/>
  <c r="H1478" i="16"/>
  <c r="H1477" i="16"/>
  <c r="H1476" i="16"/>
  <c r="H1475" i="16"/>
  <c r="H1474" i="16"/>
  <c r="H1473" i="16"/>
  <c r="H1472" i="16"/>
  <c r="H1471" i="16"/>
  <c r="H1470" i="16"/>
  <c r="H1469" i="16"/>
  <c r="H1468" i="16"/>
  <c r="H1467" i="16"/>
  <c r="H1466" i="16"/>
  <c r="H1465" i="16"/>
  <c r="H1464" i="16"/>
  <c r="H1463" i="16"/>
  <c r="H1462" i="16"/>
  <c r="H1461" i="16"/>
  <c r="H1460" i="16"/>
  <c r="H1459" i="16"/>
  <c r="H1458" i="16"/>
  <c r="H1457" i="16"/>
  <c r="H1456" i="16"/>
  <c r="H1455" i="16"/>
  <c r="H1454" i="16"/>
  <c r="H1453" i="16"/>
  <c r="H1452" i="16"/>
  <c r="H1451" i="16"/>
  <c r="H1450" i="16"/>
  <c r="H1449" i="16"/>
  <c r="H1448" i="16"/>
  <c r="H1447" i="16"/>
  <c r="H1446" i="16"/>
  <c r="H1445" i="16"/>
  <c r="H1444" i="16"/>
  <c r="H1443" i="16"/>
  <c r="H1442" i="16"/>
  <c r="H1441" i="16"/>
  <c r="H1440" i="16"/>
  <c r="H1439" i="16"/>
  <c r="H1438" i="16"/>
  <c r="H1437" i="16"/>
  <c r="H1436" i="16"/>
  <c r="H1435" i="16"/>
  <c r="H1434" i="16"/>
  <c r="H1433" i="16"/>
  <c r="H1432" i="16"/>
  <c r="H1431" i="16"/>
  <c r="H1430" i="16"/>
  <c r="H1429" i="16"/>
  <c r="H1428" i="16"/>
  <c r="H1427" i="16"/>
  <c r="H1426" i="16"/>
  <c r="H1425" i="16"/>
  <c r="H1424" i="16"/>
  <c r="H1423" i="16"/>
  <c r="H1422" i="16"/>
  <c r="H1421" i="16"/>
  <c r="H1420" i="16"/>
  <c r="H1419" i="16"/>
  <c r="H1418" i="16"/>
  <c r="H1417" i="16"/>
  <c r="H1416" i="16"/>
  <c r="H1415" i="16"/>
  <c r="H1414" i="16"/>
  <c r="H1413" i="16"/>
  <c r="H1412" i="16"/>
  <c r="H1411" i="16"/>
  <c r="H1410" i="16"/>
  <c r="H1409" i="16"/>
  <c r="H1408" i="16"/>
  <c r="H1407" i="16"/>
  <c r="H1406" i="16"/>
  <c r="H1405" i="16"/>
  <c r="H1404" i="16"/>
  <c r="H1403" i="16"/>
  <c r="H1402" i="16"/>
  <c r="H1401" i="16"/>
  <c r="H1400" i="16"/>
  <c r="H1399" i="16"/>
  <c r="H1398" i="16"/>
  <c r="H1397" i="16"/>
  <c r="H1396" i="16"/>
  <c r="H1395" i="16"/>
  <c r="H1394" i="16"/>
  <c r="H1393" i="16"/>
  <c r="H1392" i="16"/>
  <c r="H1391" i="16"/>
  <c r="H1390" i="16"/>
  <c r="H1389" i="16"/>
  <c r="H1388" i="16"/>
  <c r="H1387" i="16"/>
  <c r="H1386" i="16"/>
  <c r="H1385" i="16"/>
  <c r="H1384" i="16"/>
  <c r="H1383" i="16"/>
  <c r="H1382" i="16"/>
  <c r="H1381" i="16"/>
  <c r="H1380" i="16"/>
  <c r="H1379" i="16"/>
  <c r="H1378" i="16"/>
  <c r="H1377" i="16"/>
  <c r="H1376" i="16"/>
  <c r="H1375" i="16"/>
  <c r="H1374" i="16"/>
  <c r="H1373" i="16"/>
  <c r="H1372" i="16"/>
  <c r="H1371" i="16"/>
  <c r="H1370" i="16"/>
  <c r="H1369" i="16"/>
  <c r="H1368" i="16"/>
  <c r="H1367" i="16"/>
  <c r="H1366" i="16"/>
  <c r="H1365" i="16"/>
  <c r="H1364" i="16"/>
  <c r="H1363" i="16"/>
  <c r="H1362" i="16"/>
  <c r="H1361" i="16"/>
  <c r="H1360" i="16"/>
  <c r="H1359" i="16"/>
  <c r="H1358" i="16"/>
  <c r="H1357" i="16"/>
  <c r="H1356" i="16"/>
  <c r="H1355" i="16"/>
  <c r="H1354" i="16"/>
  <c r="H1353" i="16"/>
  <c r="H1352" i="16"/>
  <c r="H1351" i="16"/>
  <c r="H1350" i="16"/>
  <c r="H1349" i="16"/>
  <c r="H1348" i="16"/>
  <c r="H1347" i="16"/>
  <c r="H1346" i="16"/>
  <c r="H1345" i="16"/>
  <c r="H1344" i="16"/>
  <c r="H1343" i="16"/>
  <c r="H1342" i="16"/>
  <c r="H1341" i="16"/>
  <c r="H1340" i="16"/>
  <c r="H1339" i="16"/>
  <c r="H1338" i="16"/>
  <c r="H1337" i="16"/>
  <c r="H1336" i="16"/>
  <c r="H1335" i="16"/>
  <c r="H1334" i="16"/>
  <c r="H1333" i="16"/>
  <c r="H1332" i="16"/>
  <c r="H1331" i="16"/>
  <c r="H1330" i="16"/>
  <c r="H1329" i="16"/>
  <c r="H1328" i="16"/>
  <c r="H1327" i="16"/>
  <c r="H1326" i="16"/>
  <c r="H1325" i="16"/>
  <c r="H1324" i="16"/>
  <c r="H1323" i="16"/>
  <c r="H1322" i="16"/>
  <c r="H1321" i="16"/>
  <c r="H1320" i="16"/>
  <c r="H1319" i="16"/>
  <c r="H1318" i="16"/>
  <c r="H1317" i="16"/>
  <c r="H1316" i="16"/>
  <c r="H1315" i="16"/>
  <c r="H1314" i="16"/>
  <c r="H1313" i="16"/>
  <c r="H1312" i="16"/>
  <c r="H1311" i="16"/>
  <c r="H1310" i="16"/>
  <c r="H1309" i="16"/>
  <c r="H1308" i="16"/>
  <c r="H1307" i="16"/>
  <c r="H1306" i="16"/>
  <c r="H1305" i="16"/>
  <c r="H1304" i="16"/>
  <c r="H1303" i="16"/>
  <c r="H1302" i="16"/>
  <c r="H1301" i="16"/>
  <c r="H1300" i="16"/>
  <c r="H1299" i="16"/>
  <c r="H1298" i="16"/>
  <c r="H1297" i="16"/>
  <c r="H1296" i="16"/>
  <c r="H1295" i="16"/>
  <c r="H1294" i="16"/>
  <c r="H1293" i="16"/>
  <c r="H1292" i="16"/>
  <c r="H1291" i="16"/>
  <c r="H1290" i="16"/>
  <c r="H1289" i="16"/>
  <c r="H1288" i="16"/>
  <c r="H1287" i="16"/>
  <c r="H1286" i="16"/>
  <c r="H1285" i="16"/>
  <c r="H1284" i="16"/>
  <c r="H1283" i="16"/>
  <c r="H1282" i="16"/>
  <c r="H1281" i="16"/>
  <c r="H1280" i="16"/>
  <c r="H1279" i="16"/>
  <c r="H1278" i="16"/>
  <c r="H1277" i="16"/>
  <c r="H1276" i="16"/>
  <c r="H1275" i="16"/>
  <c r="H1274" i="16"/>
  <c r="H1273" i="16"/>
  <c r="H1272" i="16"/>
  <c r="H1271" i="16"/>
  <c r="H1270" i="16"/>
  <c r="H1269" i="16"/>
  <c r="H1268" i="16"/>
  <c r="H1267" i="16"/>
  <c r="H1266" i="16"/>
  <c r="H1265" i="16"/>
  <c r="H1264" i="16"/>
  <c r="H1263" i="16"/>
  <c r="H1262" i="16"/>
  <c r="H1261" i="16"/>
  <c r="H1260" i="16"/>
  <c r="H1259" i="16"/>
  <c r="H1258" i="16"/>
  <c r="H1257" i="16"/>
  <c r="H1256" i="16"/>
  <c r="H1255" i="16"/>
  <c r="H1254" i="16"/>
  <c r="H1253" i="16"/>
  <c r="H1252" i="16"/>
  <c r="H1251" i="16"/>
  <c r="H1250" i="16"/>
  <c r="H1249" i="16"/>
  <c r="H1248" i="16"/>
  <c r="H1247" i="16"/>
  <c r="H1246" i="16"/>
  <c r="H1245" i="16"/>
  <c r="H1244" i="16"/>
  <c r="H1243" i="16"/>
  <c r="H1242" i="16"/>
  <c r="H1241" i="16"/>
  <c r="H1240" i="16"/>
  <c r="H1239" i="16"/>
  <c r="H1238" i="16"/>
  <c r="H1237" i="16"/>
  <c r="H1236" i="16"/>
  <c r="H1235" i="16"/>
  <c r="H1234" i="16"/>
  <c r="H1233" i="16"/>
  <c r="H1232" i="16"/>
  <c r="H1231" i="16"/>
  <c r="H1230" i="16"/>
  <c r="H1229" i="16"/>
  <c r="H1228" i="16"/>
  <c r="H1227" i="16"/>
  <c r="H1226" i="16"/>
  <c r="H1225" i="16"/>
  <c r="H1224" i="16"/>
  <c r="H1223" i="16"/>
  <c r="H1222" i="16"/>
  <c r="H1221" i="16"/>
  <c r="H1220" i="16"/>
  <c r="H1219" i="16"/>
  <c r="H1218" i="16"/>
  <c r="H1217" i="16"/>
  <c r="H1216" i="16"/>
  <c r="H1215" i="16"/>
  <c r="H1214" i="16"/>
  <c r="H1213" i="16"/>
  <c r="H1212" i="16"/>
  <c r="H1211" i="16"/>
  <c r="H1210" i="16"/>
  <c r="H1209" i="16"/>
  <c r="H1208" i="16"/>
  <c r="H1207" i="16"/>
  <c r="H1206" i="16"/>
  <c r="H1205" i="16"/>
  <c r="H1204" i="16"/>
  <c r="H1203" i="16"/>
  <c r="H1202" i="16"/>
  <c r="H1201" i="16"/>
  <c r="H1200" i="16"/>
  <c r="H1199" i="16"/>
  <c r="H1198" i="16"/>
  <c r="H1197" i="16"/>
  <c r="H1196" i="16"/>
  <c r="H1195" i="16"/>
  <c r="H1194" i="16"/>
  <c r="H1193" i="16"/>
  <c r="H1192" i="16"/>
  <c r="H1191" i="16"/>
  <c r="H1190" i="16"/>
  <c r="H1189" i="16"/>
  <c r="H1188" i="16"/>
  <c r="H1187" i="16"/>
  <c r="H1186" i="16"/>
  <c r="H1185" i="16"/>
  <c r="H1184" i="16"/>
  <c r="H1183" i="16"/>
  <c r="H1182" i="16"/>
  <c r="H1181" i="16"/>
  <c r="H1180" i="16"/>
  <c r="H1179" i="16"/>
  <c r="H1178" i="16"/>
  <c r="H1177" i="16"/>
  <c r="H1176" i="16"/>
  <c r="H1175" i="16"/>
  <c r="H1174" i="16"/>
  <c r="H1173" i="16"/>
  <c r="H1172" i="16"/>
  <c r="H1171" i="16"/>
  <c r="H1170" i="16"/>
  <c r="H1169" i="16"/>
  <c r="H1168" i="16"/>
  <c r="H1167" i="16"/>
  <c r="H1166" i="16"/>
  <c r="H1165" i="16"/>
  <c r="H1164" i="16"/>
  <c r="H1163" i="16"/>
  <c r="H1162" i="16"/>
  <c r="H1161" i="16"/>
  <c r="H1160" i="16"/>
  <c r="H1159" i="16"/>
  <c r="H1158" i="16"/>
  <c r="H1157" i="16"/>
  <c r="H1156" i="16"/>
  <c r="H1155" i="16"/>
  <c r="H1154" i="16"/>
  <c r="H1153" i="16"/>
  <c r="H1152" i="16"/>
  <c r="H1151" i="16"/>
  <c r="H1150" i="16"/>
  <c r="H1149" i="16"/>
  <c r="H1148" i="16"/>
  <c r="H1147" i="16"/>
  <c r="H1146" i="16"/>
  <c r="H1145" i="16"/>
  <c r="H1144" i="16"/>
  <c r="H1143" i="16"/>
  <c r="H1142" i="16"/>
  <c r="H1141" i="16"/>
  <c r="H1140" i="16"/>
  <c r="H1139" i="16"/>
  <c r="H1138" i="16"/>
  <c r="H1137" i="16"/>
  <c r="H1136" i="16"/>
  <c r="H1135" i="16"/>
  <c r="H1134" i="16"/>
  <c r="H1133" i="16"/>
  <c r="H1132" i="16"/>
  <c r="H1131" i="16"/>
  <c r="H1130" i="16"/>
  <c r="H1129" i="16"/>
  <c r="H1128" i="16"/>
  <c r="H1127" i="16"/>
  <c r="H1126" i="16"/>
  <c r="H1125" i="16"/>
  <c r="H1124" i="16"/>
  <c r="H1123" i="16"/>
  <c r="H1122" i="16"/>
  <c r="H1121" i="16"/>
  <c r="H1120" i="16"/>
  <c r="H1119" i="16"/>
  <c r="H1118" i="16"/>
  <c r="H1117" i="16"/>
  <c r="H1116" i="16"/>
  <c r="H1115" i="16"/>
  <c r="H1114" i="16"/>
  <c r="H1113" i="16"/>
  <c r="H1112" i="16"/>
  <c r="H1111" i="16"/>
  <c r="H1110" i="16"/>
  <c r="H1109" i="16"/>
  <c r="H1108" i="16"/>
  <c r="H1107" i="16"/>
  <c r="H1106" i="16"/>
  <c r="H1105" i="16"/>
  <c r="H1104" i="16"/>
  <c r="H1103" i="16"/>
  <c r="H1102" i="16"/>
  <c r="H1101" i="16"/>
  <c r="H1100" i="16"/>
  <c r="H1099" i="16"/>
  <c r="H1098" i="16"/>
  <c r="H1097" i="16"/>
  <c r="H1096" i="16"/>
  <c r="H1095" i="16"/>
  <c r="H1094" i="16"/>
  <c r="H1093" i="16"/>
  <c r="H1092" i="16"/>
  <c r="H1091" i="16"/>
  <c r="H1090" i="16"/>
  <c r="H1089" i="16"/>
  <c r="H1088" i="16"/>
  <c r="H1087" i="16"/>
  <c r="H1086" i="16"/>
  <c r="H1085" i="16"/>
  <c r="H1084" i="16"/>
  <c r="H1083" i="16"/>
  <c r="H1082" i="16"/>
  <c r="H1081" i="16"/>
  <c r="H1080" i="16"/>
  <c r="H1079" i="16"/>
  <c r="H1078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8" i="16"/>
  <c r="H957" i="16"/>
  <c r="H956" i="16"/>
  <c r="H955" i="16"/>
  <c r="H954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903" i="16"/>
  <c r="H902" i="16"/>
  <c r="H901" i="16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B7" i="16"/>
  <c r="B6" i="16"/>
  <c r="B8" i="16" s="1"/>
  <c r="G1758" i="15"/>
  <c r="J24" i="2" s="1"/>
  <c r="F1758" i="15"/>
  <c r="I24" i="2" s="1"/>
  <c r="E1758" i="15"/>
  <c r="H24" i="2" s="1"/>
  <c r="D1758" i="15"/>
  <c r="G24" i="2" s="1"/>
  <c r="C1758" i="15"/>
  <c r="H1757" i="15"/>
  <c r="H1756" i="15"/>
  <c r="H1755" i="15"/>
  <c r="H1754" i="15"/>
  <c r="H1753" i="15"/>
  <c r="H1752" i="15"/>
  <c r="H1751" i="15"/>
  <c r="H1750" i="15"/>
  <c r="H1749" i="15"/>
  <c r="H1748" i="15"/>
  <c r="H1747" i="15"/>
  <c r="H1746" i="15"/>
  <c r="H1745" i="15"/>
  <c r="H1744" i="15"/>
  <c r="H1743" i="15"/>
  <c r="H1742" i="15"/>
  <c r="H1741" i="15"/>
  <c r="H1740" i="15"/>
  <c r="H1739" i="15"/>
  <c r="H1738" i="15"/>
  <c r="H1737" i="15"/>
  <c r="H1736" i="15"/>
  <c r="H1735" i="15"/>
  <c r="H1734" i="15"/>
  <c r="H1733" i="15"/>
  <c r="H1732" i="15"/>
  <c r="H1731" i="15"/>
  <c r="H1730" i="15"/>
  <c r="H1729" i="15"/>
  <c r="H1728" i="15"/>
  <c r="H1727" i="15"/>
  <c r="H1726" i="15"/>
  <c r="H1725" i="15"/>
  <c r="H1724" i="15"/>
  <c r="H1723" i="15"/>
  <c r="H1722" i="15"/>
  <c r="H1721" i="15"/>
  <c r="H1720" i="15"/>
  <c r="H1719" i="15"/>
  <c r="H1718" i="15"/>
  <c r="H1717" i="15"/>
  <c r="H1716" i="15"/>
  <c r="H1715" i="15"/>
  <c r="H1714" i="15"/>
  <c r="H1713" i="15"/>
  <c r="H1712" i="15"/>
  <c r="H1711" i="15"/>
  <c r="H1710" i="15"/>
  <c r="H1709" i="15"/>
  <c r="H1708" i="15"/>
  <c r="H1707" i="15"/>
  <c r="H1706" i="15"/>
  <c r="H1705" i="15"/>
  <c r="H1704" i="15"/>
  <c r="H1703" i="15"/>
  <c r="H1702" i="15"/>
  <c r="H1701" i="15"/>
  <c r="H1700" i="15"/>
  <c r="H1699" i="15"/>
  <c r="H1698" i="15"/>
  <c r="H1697" i="15"/>
  <c r="H1696" i="15"/>
  <c r="H1695" i="15"/>
  <c r="H1694" i="15"/>
  <c r="H1693" i="15"/>
  <c r="H1692" i="15"/>
  <c r="H1691" i="15"/>
  <c r="H1690" i="15"/>
  <c r="H1689" i="15"/>
  <c r="H1688" i="15"/>
  <c r="H1687" i="15"/>
  <c r="H1686" i="15"/>
  <c r="H1685" i="15"/>
  <c r="H1684" i="15"/>
  <c r="H1683" i="15"/>
  <c r="H1682" i="15"/>
  <c r="H1681" i="15"/>
  <c r="H1680" i="15"/>
  <c r="H1679" i="15"/>
  <c r="H1678" i="15"/>
  <c r="H1677" i="15"/>
  <c r="H1676" i="15"/>
  <c r="H1675" i="15"/>
  <c r="H1674" i="15"/>
  <c r="H1673" i="15"/>
  <c r="H1672" i="15"/>
  <c r="H1671" i="15"/>
  <c r="H1670" i="15"/>
  <c r="H1669" i="15"/>
  <c r="H1668" i="15"/>
  <c r="H1667" i="15"/>
  <c r="H1666" i="15"/>
  <c r="H1665" i="15"/>
  <c r="H1664" i="15"/>
  <c r="H1663" i="15"/>
  <c r="H1662" i="15"/>
  <c r="H1661" i="15"/>
  <c r="H1660" i="15"/>
  <c r="H1659" i="15"/>
  <c r="H1658" i="15"/>
  <c r="H1657" i="15"/>
  <c r="H1656" i="15"/>
  <c r="H1655" i="15"/>
  <c r="H1654" i="15"/>
  <c r="H1653" i="15"/>
  <c r="H1652" i="15"/>
  <c r="H1651" i="15"/>
  <c r="H1650" i="15"/>
  <c r="H1649" i="15"/>
  <c r="H1648" i="15"/>
  <c r="H1647" i="15"/>
  <c r="H1646" i="15"/>
  <c r="H1645" i="15"/>
  <c r="H1644" i="15"/>
  <c r="H1643" i="15"/>
  <c r="H1642" i="15"/>
  <c r="H1641" i="15"/>
  <c r="H1640" i="15"/>
  <c r="H1639" i="15"/>
  <c r="H1638" i="15"/>
  <c r="H1637" i="15"/>
  <c r="H1636" i="15"/>
  <c r="H1635" i="15"/>
  <c r="H1634" i="15"/>
  <c r="H1633" i="15"/>
  <c r="H1632" i="15"/>
  <c r="H1631" i="15"/>
  <c r="H1630" i="15"/>
  <c r="H1629" i="15"/>
  <c r="H1628" i="15"/>
  <c r="H1627" i="15"/>
  <c r="H1626" i="15"/>
  <c r="H1625" i="15"/>
  <c r="H1624" i="15"/>
  <c r="H1623" i="15"/>
  <c r="H1622" i="15"/>
  <c r="H1621" i="15"/>
  <c r="H1620" i="15"/>
  <c r="H1619" i="15"/>
  <c r="H1618" i="15"/>
  <c r="H1617" i="15"/>
  <c r="H1616" i="15"/>
  <c r="H1615" i="15"/>
  <c r="H1614" i="15"/>
  <c r="H1613" i="15"/>
  <c r="H1612" i="15"/>
  <c r="H1611" i="15"/>
  <c r="H1610" i="15"/>
  <c r="H1609" i="15"/>
  <c r="H1608" i="15"/>
  <c r="H1607" i="15"/>
  <c r="H1606" i="15"/>
  <c r="H1605" i="15"/>
  <c r="H1604" i="15"/>
  <c r="H1603" i="15"/>
  <c r="H1602" i="15"/>
  <c r="H1601" i="15"/>
  <c r="H1600" i="15"/>
  <c r="H1599" i="15"/>
  <c r="H1598" i="15"/>
  <c r="H1597" i="15"/>
  <c r="H1596" i="15"/>
  <c r="H1595" i="15"/>
  <c r="H1594" i="15"/>
  <c r="H1593" i="15"/>
  <c r="H1592" i="15"/>
  <c r="H1591" i="15"/>
  <c r="H1590" i="15"/>
  <c r="H1589" i="15"/>
  <c r="H1588" i="15"/>
  <c r="H1587" i="15"/>
  <c r="H1586" i="15"/>
  <c r="H1585" i="15"/>
  <c r="H1584" i="15"/>
  <c r="H1583" i="15"/>
  <c r="H1582" i="15"/>
  <c r="H1581" i="15"/>
  <c r="H1580" i="15"/>
  <c r="H1579" i="15"/>
  <c r="H1578" i="15"/>
  <c r="H1577" i="15"/>
  <c r="H1576" i="15"/>
  <c r="H1575" i="15"/>
  <c r="H1574" i="15"/>
  <c r="H1573" i="15"/>
  <c r="H1572" i="15"/>
  <c r="H1571" i="15"/>
  <c r="H1570" i="15"/>
  <c r="H1569" i="15"/>
  <c r="H1568" i="15"/>
  <c r="H1567" i="15"/>
  <c r="H1566" i="15"/>
  <c r="H1565" i="15"/>
  <c r="H1564" i="15"/>
  <c r="H1563" i="15"/>
  <c r="H1562" i="15"/>
  <c r="H1561" i="15"/>
  <c r="H1560" i="15"/>
  <c r="H1559" i="15"/>
  <c r="H1558" i="15"/>
  <c r="H1557" i="15"/>
  <c r="H1556" i="15"/>
  <c r="H1555" i="15"/>
  <c r="H1554" i="15"/>
  <c r="H1553" i="15"/>
  <c r="H1552" i="15"/>
  <c r="H1551" i="15"/>
  <c r="H1550" i="15"/>
  <c r="H1549" i="15"/>
  <c r="H1548" i="15"/>
  <c r="H1547" i="15"/>
  <c r="H1546" i="15"/>
  <c r="H1545" i="15"/>
  <c r="H1544" i="15"/>
  <c r="H1543" i="15"/>
  <c r="H1542" i="15"/>
  <c r="H1541" i="15"/>
  <c r="H1540" i="15"/>
  <c r="H1539" i="15"/>
  <c r="H1538" i="15"/>
  <c r="H1537" i="15"/>
  <c r="H1536" i="15"/>
  <c r="H1535" i="15"/>
  <c r="H1534" i="15"/>
  <c r="H1533" i="15"/>
  <c r="H1532" i="15"/>
  <c r="H1531" i="15"/>
  <c r="H1530" i="15"/>
  <c r="H1529" i="15"/>
  <c r="H1528" i="15"/>
  <c r="H1527" i="15"/>
  <c r="H1526" i="15"/>
  <c r="H1525" i="15"/>
  <c r="H1524" i="15"/>
  <c r="H1523" i="15"/>
  <c r="H1522" i="15"/>
  <c r="H1521" i="15"/>
  <c r="H1520" i="15"/>
  <c r="H1519" i="15"/>
  <c r="H1518" i="15"/>
  <c r="H1517" i="15"/>
  <c r="H1516" i="15"/>
  <c r="H1515" i="15"/>
  <c r="H1514" i="15"/>
  <c r="H1513" i="15"/>
  <c r="H1512" i="15"/>
  <c r="H1511" i="15"/>
  <c r="H1510" i="15"/>
  <c r="H1509" i="15"/>
  <c r="H1508" i="15"/>
  <c r="H1507" i="15"/>
  <c r="H1506" i="15"/>
  <c r="H1505" i="15"/>
  <c r="H1504" i="15"/>
  <c r="H1503" i="15"/>
  <c r="H1502" i="15"/>
  <c r="H1501" i="15"/>
  <c r="H1500" i="15"/>
  <c r="H1499" i="15"/>
  <c r="H1498" i="15"/>
  <c r="H1497" i="15"/>
  <c r="H1496" i="15"/>
  <c r="H1495" i="15"/>
  <c r="H1494" i="15"/>
  <c r="H1493" i="15"/>
  <c r="H1492" i="15"/>
  <c r="H1491" i="15"/>
  <c r="H1490" i="15"/>
  <c r="H1489" i="15"/>
  <c r="H1488" i="15"/>
  <c r="H1487" i="15"/>
  <c r="H1486" i="15"/>
  <c r="H1485" i="15"/>
  <c r="H1484" i="15"/>
  <c r="H1483" i="15"/>
  <c r="H1482" i="15"/>
  <c r="H1481" i="15"/>
  <c r="H1480" i="15"/>
  <c r="H1479" i="15"/>
  <c r="H1478" i="15"/>
  <c r="H1477" i="15"/>
  <c r="H1476" i="15"/>
  <c r="H1475" i="15"/>
  <c r="H1474" i="15"/>
  <c r="H1473" i="15"/>
  <c r="H1472" i="15"/>
  <c r="H1471" i="15"/>
  <c r="H1470" i="15"/>
  <c r="H1469" i="15"/>
  <c r="H1468" i="15"/>
  <c r="H1467" i="15"/>
  <c r="H1466" i="15"/>
  <c r="H1465" i="15"/>
  <c r="H1464" i="15"/>
  <c r="H1463" i="15"/>
  <c r="H1462" i="15"/>
  <c r="H1461" i="15"/>
  <c r="H1460" i="15"/>
  <c r="H1459" i="15"/>
  <c r="H1458" i="15"/>
  <c r="H1457" i="15"/>
  <c r="H1456" i="15"/>
  <c r="H1455" i="15"/>
  <c r="H1454" i="15"/>
  <c r="H1453" i="15"/>
  <c r="H1452" i="15"/>
  <c r="H1451" i="15"/>
  <c r="H1450" i="15"/>
  <c r="H1449" i="15"/>
  <c r="H1448" i="15"/>
  <c r="H1447" i="15"/>
  <c r="H1446" i="15"/>
  <c r="H1445" i="15"/>
  <c r="H1444" i="15"/>
  <c r="H1443" i="15"/>
  <c r="H1442" i="15"/>
  <c r="H1441" i="15"/>
  <c r="H1440" i="15"/>
  <c r="H1439" i="15"/>
  <c r="H1438" i="15"/>
  <c r="H1437" i="15"/>
  <c r="H1436" i="15"/>
  <c r="H1435" i="15"/>
  <c r="H1434" i="15"/>
  <c r="H1433" i="15"/>
  <c r="H1432" i="15"/>
  <c r="H1431" i="15"/>
  <c r="H1430" i="15"/>
  <c r="H1429" i="15"/>
  <c r="H1428" i="15"/>
  <c r="H1427" i="15"/>
  <c r="H1426" i="15"/>
  <c r="H1425" i="15"/>
  <c r="H1424" i="15"/>
  <c r="H1423" i="15"/>
  <c r="H1422" i="15"/>
  <c r="H1421" i="15"/>
  <c r="H1420" i="15"/>
  <c r="H1419" i="15"/>
  <c r="H1418" i="15"/>
  <c r="H1417" i="15"/>
  <c r="H1416" i="15"/>
  <c r="H1415" i="15"/>
  <c r="H1414" i="15"/>
  <c r="H1413" i="15"/>
  <c r="H1412" i="15"/>
  <c r="H1411" i="15"/>
  <c r="H1410" i="15"/>
  <c r="H1409" i="15"/>
  <c r="H1408" i="15"/>
  <c r="H1407" i="15"/>
  <c r="H1406" i="15"/>
  <c r="H1405" i="15"/>
  <c r="H1404" i="15"/>
  <c r="H1403" i="15"/>
  <c r="H1402" i="15"/>
  <c r="H1401" i="15"/>
  <c r="H1400" i="15"/>
  <c r="H1399" i="15"/>
  <c r="H1398" i="15"/>
  <c r="H1397" i="15"/>
  <c r="H1396" i="15"/>
  <c r="H1395" i="15"/>
  <c r="H1394" i="15"/>
  <c r="H1393" i="15"/>
  <c r="H1392" i="15"/>
  <c r="H1391" i="15"/>
  <c r="H1390" i="15"/>
  <c r="H1389" i="15"/>
  <c r="H1388" i="15"/>
  <c r="H1387" i="15"/>
  <c r="H1386" i="15"/>
  <c r="H1385" i="15"/>
  <c r="H1384" i="15"/>
  <c r="H1383" i="15"/>
  <c r="H1382" i="15"/>
  <c r="H1381" i="15"/>
  <c r="H1380" i="15"/>
  <c r="H1379" i="15"/>
  <c r="H1378" i="15"/>
  <c r="H1377" i="15"/>
  <c r="H1376" i="15"/>
  <c r="H1375" i="15"/>
  <c r="H1374" i="15"/>
  <c r="H1373" i="15"/>
  <c r="H1372" i="15"/>
  <c r="H1371" i="15"/>
  <c r="H1370" i="15"/>
  <c r="H1369" i="15"/>
  <c r="H1368" i="15"/>
  <c r="H1367" i="15"/>
  <c r="H1366" i="15"/>
  <c r="H1365" i="15"/>
  <c r="H1364" i="15"/>
  <c r="H1363" i="15"/>
  <c r="H1362" i="15"/>
  <c r="H1361" i="15"/>
  <c r="H1360" i="15"/>
  <c r="H1359" i="15"/>
  <c r="H1358" i="15"/>
  <c r="H1357" i="15"/>
  <c r="H1356" i="15"/>
  <c r="H1355" i="15"/>
  <c r="H1354" i="15"/>
  <c r="H1353" i="15"/>
  <c r="H1352" i="15"/>
  <c r="H1351" i="15"/>
  <c r="H1350" i="15"/>
  <c r="H1349" i="15"/>
  <c r="H1348" i="15"/>
  <c r="H1347" i="15"/>
  <c r="H1346" i="15"/>
  <c r="H1345" i="15"/>
  <c r="H1344" i="15"/>
  <c r="H1343" i="15"/>
  <c r="H1342" i="15"/>
  <c r="H1341" i="15"/>
  <c r="H1340" i="15"/>
  <c r="H1339" i="15"/>
  <c r="H1338" i="15"/>
  <c r="H1337" i="15"/>
  <c r="H1336" i="15"/>
  <c r="H1335" i="15"/>
  <c r="H1334" i="15"/>
  <c r="H1333" i="15"/>
  <c r="H1332" i="15"/>
  <c r="H1331" i="15"/>
  <c r="H1330" i="15"/>
  <c r="H1329" i="15"/>
  <c r="H1328" i="15"/>
  <c r="H1327" i="15"/>
  <c r="H1326" i="15"/>
  <c r="H1325" i="15"/>
  <c r="H1324" i="15"/>
  <c r="H1323" i="15"/>
  <c r="H1322" i="15"/>
  <c r="H1321" i="15"/>
  <c r="H1320" i="15"/>
  <c r="H1319" i="15"/>
  <c r="H1318" i="15"/>
  <c r="H1317" i="15"/>
  <c r="H1316" i="15"/>
  <c r="H1315" i="15"/>
  <c r="H1314" i="15"/>
  <c r="H1313" i="15"/>
  <c r="H1312" i="15"/>
  <c r="H1311" i="15"/>
  <c r="H1310" i="15"/>
  <c r="H1309" i="15"/>
  <c r="H1308" i="15"/>
  <c r="H1307" i="15"/>
  <c r="H1306" i="15"/>
  <c r="H1305" i="15"/>
  <c r="H1304" i="15"/>
  <c r="H1303" i="15"/>
  <c r="H1302" i="15"/>
  <c r="H1301" i="15"/>
  <c r="H1300" i="15"/>
  <c r="H1299" i="15"/>
  <c r="H1298" i="15"/>
  <c r="H1297" i="15"/>
  <c r="H1296" i="15"/>
  <c r="H1295" i="15"/>
  <c r="H1294" i="15"/>
  <c r="H1293" i="15"/>
  <c r="H1292" i="15"/>
  <c r="H1291" i="15"/>
  <c r="H1290" i="15"/>
  <c r="H1289" i="15"/>
  <c r="H1288" i="15"/>
  <c r="H1287" i="15"/>
  <c r="H1286" i="15"/>
  <c r="H1285" i="15"/>
  <c r="H1284" i="15"/>
  <c r="H1283" i="15"/>
  <c r="H1282" i="15"/>
  <c r="H1281" i="15"/>
  <c r="H1280" i="15"/>
  <c r="H1279" i="15"/>
  <c r="H1278" i="15"/>
  <c r="H1277" i="15"/>
  <c r="H1276" i="15"/>
  <c r="H1275" i="15"/>
  <c r="H1274" i="15"/>
  <c r="H1273" i="15"/>
  <c r="H1272" i="15"/>
  <c r="H1271" i="15"/>
  <c r="H1270" i="15"/>
  <c r="H1269" i="15"/>
  <c r="H1268" i="15"/>
  <c r="H1267" i="15"/>
  <c r="H1266" i="15"/>
  <c r="H1265" i="15"/>
  <c r="H1264" i="15"/>
  <c r="H1263" i="15"/>
  <c r="H1262" i="15"/>
  <c r="H1261" i="15"/>
  <c r="H1260" i="15"/>
  <c r="H1259" i="15"/>
  <c r="H1258" i="15"/>
  <c r="H1257" i="15"/>
  <c r="H1256" i="15"/>
  <c r="H1255" i="15"/>
  <c r="H1254" i="15"/>
  <c r="H1253" i="15"/>
  <c r="H1252" i="15"/>
  <c r="H1251" i="15"/>
  <c r="H1250" i="15"/>
  <c r="H1249" i="15"/>
  <c r="H1248" i="15"/>
  <c r="H1247" i="15"/>
  <c r="H1246" i="15"/>
  <c r="H1245" i="15"/>
  <c r="H1244" i="15"/>
  <c r="H1243" i="15"/>
  <c r="H1242" i="15"/>
  <c r="H1241" i="15"/>
  <c r="H1240" i="15"/>
  <c r="H1239" i="15"/>
  <c r="H1238" i="15"/>
  <c r="H1237" i="15"/>
  <c r="H1236" i="15"/>
  <c r="H1235" i="15"/>
  <c r="H1234" i="15"/>
  <c r="H1233" i="15"/>
  <c r="H1232" i="15"/>
  <c r="H1231" i="15"/>
  <c r="H1230" i="15"/>
  <c r="H1229" i="15"/>
  <c r="H1228" i="15"/>
  <c r="H1227" i="15"/>
  <c r="H1226" i="15"/>
  <c r="H1225" i="15"/>
  <c r="H1224" i="15"/>
  <c r="H1223" i="15"/>
  <c r="H1222" i="15"/>
  <c r="H1221" i="15"/>
  <c r="H1220" i="15"/>
  <c r="H1219" i="15"/>
  <c r="H1218" i="15"/>
  <c r="H1217" i="15"/>
  <c r="H1216" i="15"/>
  <c r="H1215" i="15"/>
  <c r="H1214" i="15"/>
  <c r="H1213" i="15"/>
  <c r="H1212" i="15"/>
  <c r="H1211" i="15"/>
  <c r="H1210" i="15"/>
  <c r="H1209" i="15"/>
  <c r="H1208" i="15"/>
  <c r="H1207" i="15"/>
  <c r="H1206" i="15"/>
  <c r="H1205" i="15"/>
  <c r="H1204" i="15"/>
  <c r="H1203" i="15"/>
  <c r="H1202" i="15"/>
  <c r="H1201" i="15"/>
  <c r="H1200" i="15"/>
  <c r="H1199" i="15"/>
  <c r="H1198" i="15"/>
  <c r="H1197" i="15"/>
  <c r="H1196" i="15"/>
  <c r="H1195" i="15"/>
  <c r="H1194" i="15"/>
  <c r="H1193" i="15"/>
  <c r="H1192" i="15"/>
  <c r="H1191" i="15"/>
  <c r="H1190" i="15"/>
  <c r="H1189" i="15"/>
  <c r="H1188" i="15"/>
  <c r="H1187" i="15"/>
  <c r="H1186" i="15"/>
  <c r="H1185" i="15"/>
  <c r="H1184" i="15"/>
  <c r="H1183" i="15"/>
  <c r="H1182" i="15"/>
  <c r="H1181" i="15"/>
  <c r="H1180" i="15"/>
  <c r="H1179" i="15"/>
  <c r="H1178" i="15"/>
  <c r="H1177" i="15"/>
  <c r="H1176" i="15"/>
  <c r="H1175" i="15"/>
  <c r="H1174" i="15"/>
  <c r="H1173" i="15"/>
  <c r="H1172" i="15"/>
  <c r="H1171" i="15"/>
  <c r="H1170" i="15"/>
  <c r="H1169" i="15"/>
  <c r="H1168" i="15"/>
  <c r="H1167" i="15"/>
  <c r="H1166" i="15"/>
  <c r="H1165" i="15"/>
  <c r="H1164" i="15"/>
  <c r="H1163" i="15"/>
  <c r="H1162" i="15"/>
  <c r="H1161" i="15"/>
  <c r="H1160" i="15"/>
  <c r="H1159" i="15"/>
  <c r="H1158" i="15"/>
  <c r="H1157" i="15"/>
  <c r="H1156" i="15"/>
  <c r="H1155" i="15"/>
  <c r="H1154" i="15"/>
  <c r="H1153" i="15"/>
  <c r="H1152" i="15"/>
  <c r="H1151" i="15"/>
  <c r="H1150" i="15"/>
  <c r="H1149" i="15"/>
  <c r="H1148" i="15"/>
  <c r="H1147" i="15"/>
  <c r="H1146" i="15"/>
  <c r="H1145" i="15"/>
  <c r="H1144" i="15"/>
  <c r="H1143" i="15"/>
  <c r="H1142" i="15"/>
  <c r="H1141" i="15"/>
  <c r="H1140" i="15"/>
  <c r="H1139" i="15"/>
  <c r="H1138" i="15"/>
  <c r="H1137" i="15"/>
  <c r="H1136" i="15"/>
  <c r="H1135" i="15"/>
  <c r="H1134" i="15"/>
  <c r="H1133" i="15"/>
  <c r="H1132" i="15"/>
  <c r="H1131" i="15"/>
  <c r="H1130" i="15"/>
  <c r="H1129" i="15"/>
  <c r="H1128" i="15"/>
  <c r="H1127" i="15"/>
  <c r="H1126" i="15"/>
  <c r="H1125" i="15"/>
  <c r="H1124" i="15"/>
  <c r="H1123" i="15"/>
  <c r="H1122" i="15"/>
  <c r="H1121" i="15"/>
  <c r="H1120" i="15"/>
  <c r="H1119" i="15"/>
  <c r="H1118" i="15"/>
  <c r="H1117" i="15"/>
  <c r="H1116" i="15"/>
  <c r="H1115" i="15"/>
  <c r="H1114" i="15"/>
  <c r="H1113" i="15"/>
  <c r="H1112" i="15"/>
  <c r="H1111" i="15"/>
  <c r="H1110" i="15"/>
  <c r="H1109" i="15"/>
  <c r="H1108" i="15"/>
  <c r="H1107" i="15"/>
  <c r="H1106" i="15"/>
  <c r="H1105" i="15"/>
  <c r="H1104" i="15"/>
  <c r="H1103" i="15"/>
  <c r="H1102" i="15"/>
  <c r="H1101" i="15"/>
  <c r="H1100" i="15"/>
  <c r="H1099" i="15"/>
  <c r="H1098" i="15"/>
  <c r="H1097" i="15"/>
  <c r="H1096" i="15"/>
  <c r="H1095" i="15"/>
  <c r="H1094" i="15"/>
  <c r="H1093" i="15"/>
  <c r="H1092" i="15"/>
  <c r="H1091" i="15"/>
  <c r="H1090" i="15"/>
  <c r="H1089" i="15"/>
  <c r="H1088" i="15"/>
  <c r="H1087" i="15"/>
  <c r="H1086" i="15"/>
  <c r="H1085" i="15"/>
  <c r="H1084" i="15"/>
  <c r="H1083" i="15"/>
  <c r="H1082" i="15"/>
  <c r="H1081" i="15"/>
  <c r="H1080" i="15"/>
  <c r="H1079" i="15"/>
  <c r="H1078" i="15"/>
  <c r="H1077" i="15"/>
  <c r="H1076" i="15"/>
  <c r="H1075" i="15"/>
  <c r="H1074" i="15"/>
  <c r="H1073" i="15"/>
  <c r="H1072" i="15"/>
  <c r="H1071" i="15"/>
  <c r="H1070" i="15"/>
  <c r="H1069" i="15"/>
  <c r="H1068" i="15"/>
  <c r="H1067" i="15"/>
  <c r="H1066" i="15"/>
  <c r="H1065" i="15"/>
  <c r="H1064" i="15"/>
  <c r="H1063" i="15"/>
  <c r="H1062" i="15"/>
  <c r="H1061" i="15"/>
  <c r="H1060" i="15"/>
  <c r="H1059" i="15"/>
  <c r="H1058" i="15"/>
  <c r="H1057" i="15"/>
  <c r="H1056" i="15"/>
  <c r="H1055" i="15"/>
  <c r="H1054" i="15"/>
  <c r="H1053" i="15"/>
  <c r="H1052" i="15"/>
  <c r="H1051" i="15"/>
  <c r="H1050" i="15"/>
  <c r="H1049" i="15"/>
  <c r="H1048" i="15"/>
  <c r="H1047" i="15"/>
  <c r="H1046" i="15"/>
  <c r="H1045" i="15"/>
  <c r="H1044" i="15"/>
  <c r="H1043" i="15"/>
  <c r="H1042" i="15"/>
  <c r="H1041" i="15"/>
  <c r="H1040" i="15"/>
  <c r="H1039" i="15"/>
  <c r="H1038" i="15"/>
  <c r="H1037" i="15"/>
  <c r="H1036" i="15"/>
  <c r="H1035" i="15"/>
  <c r="H1034" i="15"/>
  <c r="H1033" i="15"/>
  <c r="H1032" i="15"/>
  <c r="H1031" i="15"/>
  <c r="H1030" i="15"/>
  <c r="H1029" i="15"/>
  <c r="H1028" i="15"/>
  <c r="H1027" i="15"/>
  <c r="H1026" i="15"/>
  <c r="H1025" i="15"/>
  <c r="H1024" i="15"/>
  <c r="H1023" i="15"/>
  <c r="H1022" i="15"/>
  <c r="H1021" i="15"/>
  <c r="H1020" i="15"/>
  <c r="H1019" i="15"/>
  <c r="H1018" i="15"/>
  <c r="H1017" i="15"/>
  <c r="H1016" i="15"/>
  <c r="H1015" i="15"/>
  <c r="H1014" i="15"/>
  <c r="H1013" i="15"/>
  <c r="H1012" i="15"/>
  <c r="H1011" i="15"/>
  <c r="H1010" i="15"/>
  <c r="H1009" i="15"/>
  <c r="H1008" i="15"/>
  <c r="H1007" i="15"/>
  <c r="H1006" i="15"/>
  <c r="H1005" i="15"/>
  <c r="H1004" i="15"/>
  <c r="H1003" i="15"/>
  <c r="H1002" i="15"/>
  <c r="H1001" i="15"/>
  <c r="H1000" i="15"/>
  <c r="H999" i="15"/>
  <c r="H998" i="15"/>
  <c r="H997" i="15"/>
  <c r="H996" i="15"/>
  <c r="H995" i="15"/>
  <c r="H994" i="15"/>
  <c r="H993" i="15"/>
  <c r="H992" i="15"/>
  <c r="H991" i="15"/>
  <c r="H990" i="15"/>
  <c r="H989" i="15"/>
  <c r="H988" i="15"/>
  <c r="H987" i="15"/>
  <c r="H986" i="15"/>
  <c r="H985" i="15"/>
  <c r="H984" i="15"/>
  <c r="H983" i="15"/>
  <c r="H982" i="15"/>
  <c r="H981" i="15"/>
  <c r="H980" i="15"/>
  <c r="H979" i="15"/>
  <c r="H978" i="15"/>
  <c r="H977" i="15"/>
  <c r="H976" i="15"/>
  <c r="H975" i="15"/>
  <c r="H974" i="15"/>
  <c r="H973" i="15"/>
  <c r="H972" i="15"/>
  <c r="H971" i="15"/>
  <c r="H970" i="15"/>
  <c r="H969" i="15"/>
  <c r="H968" i="15"/>
  <c r="H967" i="15"/>
  <c r="H966" i="15"/>
  <c r="H965" i="15"/>
  <c r="H964" i="15"/>
  <c r="H963" i="15"/>
  <c r="H962" i="15"/>
  <c r="H961" i="15"/>
  <c r="H960" i="15"/>
  <c r="H959" i="15"/>
  <c r="H958" i="15"/>
  <c r="H957" i="15"/>
  <c r="H956" i="15"/>
  <c r="H955" i="15"/>
  <c r="H954" i="15"/>
  <c r="H953" i="15"/>
  <c r="H952" i="15"/>
  <c r="H951" i="15"/>
  <c r="H950" i="15"/>
  <c r="H949" i="15"/>
  <c r="H948" i="15"/>
  <c r="H947" i="15"/>
  <c r="H946" i="15"/>
  <c r="H945" i="15"/>
  <c r="H944" i="15"/>
  <c r="H943" i="15"/>
  <c r="H942" i="15"/>
  <c r="H941" i="15"/>
  <c r="H940" i="15"/>
  <c r="H939" i="15"/>
  <c r="H938" i="15"/>
  <c r="H937" i="15"/>
  <c r="H936" i="15"/>
  <c r="H935" i="15"/>
  <c r="H934" i="15"/>
  <c r="H933" i="15"/>
  <c r="H932" i="15"/>
  <c r="H931" i="15"/>
  <c r="H930" i="15"/>
  <c r="H929" i="15"/>
  <c r="H928" i="15"/>
  <c r="H927" i="15"/>
  <c r="H926" i="15"/>
  <c r="H925" i="15"/>
  <c r="H924" i="15"/>
  <c r="H923" i="15"/>
  <c r="H922" i="15"/>
  <c r="H921" i="15"/>
  <c r="H920" i="15"/>
  <c r="H919" i="15"/>
  <c r="H918" i="15"/>
  <c r="H917" i="15"/>
  <c r="H916" i="15"/>
  <c r="H915" i="15"/>
  <c r="H914" i="15"/>
  <c r="H913" i="15"/>
  <c r="H912" i="15"/>
  <c r="H911" i="15"/>
  <c r="H910" i="15"/>
  <c r="H909" i="15"/>
  <c r="H908" i="15"/>
  <c r="H907" i="15"/>
  <c r="H906" i="15"/>
  <c r="H905" i="15"/>
  <c r="H904" i="15"/>
  <c r="H903" i="15"/>
  <c r="H902" i="15"/>
  <c r="H901" i="15"/>
  <c r="H900" i="15"/>
  <c r="H899" i="15"/>
  <c r="H898" i="15"/>
  <c r="H897" i="15"/>
  <c r="H896" i="15"/>
  <c r="H895" i="15"/>
  <c r="H894" i="15"/>
  <c r="H893" i="15"/>
  <c r="H892" i="15"/>
  <c r="H891" i="15"/>
  <c r="H890" i="15"/>
  <c r="H889" i="15"/>
  <c r="H888" i="15"/>
  <c r="H887" i="15"/>
  <c r="H886" i="15"/>
  <c r="H885" i="15"/>
  <c r="H884" i="15"/>
  <c r="H883" i="15"/>
  <c r="H882" i="15"/>
  <c r="H881" i="15"/>
  <c r="H880" i="15"/>
  <c r="H879" i="15"/>
  <c r="H878" i="15"/>
  <c r="H877" i="15"/>
  <c r="H876" i="15"/>
  <c r="H875" i="15"/>
  <c r="H874" i="15"/>
  <c r="H873" i="15"/>
  <c r="H872" i="15"/>
  <c r="H871" i="15"/>
  <c r="H870" i="15"/>
  <c r="H869" i="15"/>
  <c r="H868" i="15"/>
  <c r="H867" i="15"/>
  <c r="H866" i="15"/>
  <c r="H865" i="15"/>
  <c r="H864" i="15"/>
  <c r="H863" i="15"/>
  <c r="H862" i="15"/>
  <c r="H861" i="15"/>
  <c r="H860" i="15"/>
  <c r="H859" i="15"/>
  <c r="H858" i="15"/>
  <c r="H857" i="15"/>
  <c r="H856" i="15"/>
  <c r="H855" i="15"/>
  <c r="H854" i="15"/>
  <c r="H853" i="15"/>
  <c r="H852" i="15"/>
  <c r="H851" i="15"/>
  <c r="H850" i="15"/>
  <c r="H849" i="15"/>
  <c r="H848" i="15"/>
  <c r="H847" i="15"/>
  <c r="H846" i="15"/>
  <c r="H845" i="15"/>
  <c r="H844" i="15"/>
  <c r="H843" i="15"/>
  <c r="H842" i="15"/>
  <c r="H841" i="15"/>
  <c r="H840" i="15"/>
  <c r="H839" i="15"/>
  <c r="H838" i="15"/>
  <c r="H837" i="15"/>
  <c r="H836" i="15"/>
  <c r="H835" i="15"/>
  <c r="H834" i="15"/>
  <c r="H833" i="15"/>
  <c r="H832" i="15"/>
  <c r="H831" i="15"/>
  <c r="H830" i="15"/>
  <c r="H829" i="15"/>
  <c r="H828" i="15"/>
  <c r="H827" i="15"/>
  <c r="H826" i="15"/>
  <c r="H825" i="15"/>
  <c r="H824" i="15"/>
  <c r="H823" i="15"/>
  <c r="H822" i="15"/>
  <c r="H821" i="15"/>
  <c r="H820" i="15"/>
  <c r="H819" i="15"/>
  <c r="H818" i="15"/>
  <c r="H817" i="15"/>
  <c r="H816" i="15"/>
  <c r="H815" i="15"/>
  <c r="H814" i="15"/>
  <c r="H813" i="15"/>
  <c r="H812" i="15"/>
  <c r="H811" i="15"/>
  <c r="H810" i="15"/>
  <c r="H809" i="15"/>
  <c r="H808" i="15"/>
  <c r="H807" i="15"/>
  <c r="H806" i="15"/>
  <c r="H805" i="15"/>
  <c r="H804" i="15"/>
  <c r="H803" i="15"/>
  <c r="H802" i="15"/>
  <c r="H801" i="15"/>
  <c r="H800" i="15"/>
  <c r="H799" i="15"/>
  <c r="H798" i="15"/>
  <c r="H797" i="15"/>
  <c r="H796" i="15"/>
  <c r="H795" i="15"/>
  <c r="H794" i="15"/>
  <c r="H793" i="15"/>
  <c r="H792" i="15"/>
  <c r="H791" i="15"/>
  <c r="H790" i="15"/>
  <c r="H789" i="15"/>
  <c r="H788" i="15"/>
  <c r="H787" i="15"/>
  <c r="H786" i="15"/>
  <c r="H785" i="15"/>
  <c r="H784" i="15"/>
  <c r="H783" i="15"/>
  <c r="H782" i="15"/>
  <c r="H781" i="15"/>
  <c r="H780" i="15"/>
  <c r="H779" i="15"/>
  <c r="H778" i="15"/>
  <c r="H777" i="15"/>
  <c r="H776" i="15"/>
  <c r="H775" i="15"/>
  <c r="H774" i="15"/>
  <c r="H773" i="15"/>
  <c r="H772" i="15"/>
  <c r="H771" i="15"/>
  <c r="H770" i="15"/>
  <c r="H769" i="15"/>
  <c r="H768" i="15"/>
  <c r="H767" i="15"/>
  <c r="H766" i="15"/>
  <c r="H765" i="15"/>
  <c r="H764" i="15"/>
  <c r="H763" i="15"/>
  <c r="H762" i="15"/>
  <c r="H761" i="15"/>
  <c r="H760" i="15"/>
  <c r="H759" i="15"/>
  <c r="H758" i="15"/>
  <c r="H757" i="15"/>
  <c r="H756" i="15"/>
  <c r="H755" i="15"/>
  <c r="H754" i="15"/>
  <c r="H753" i="15"/>
  <c r="H752" i="15"/>
  <c r="H751" i="15"/>
  <c r="H750" i="15"/>
  <c r="H749" i="15"/>
  <c r="H748" i="15"/>
  <c r="H747" i="15"/>
  <c r="H746" i="15"/>
  <c r="H745" i="15"/>
  <c r="H744" i="15"/>
  <c r="H743" i="15"/>
  <c r="H742" i="15"/>
  <c r="H741" i="15"/>
  <c r="H740" i="15"/>
  <c r="H739" i="15"/>
  <c r="H738" i="15"/>
  <c r="H737" i="15"/>
  <c r="H736" i="15"/>
  <c r="H735" i="15"/>
  <c r="H734" i="15"/>
  <c r="H733" i="15"/>
  <c r="H732" i="15"/>
  <c r="H731" i="15"/>
  <c r="H730" i="15"/>
  <c r="H729" i="15"/>
  <c r="H728" i="15"/>
  <c r="H727" i="15"/>
  <c r="H726" i="15"/>
  <c r="H725" i="15"/>
  <c r="H724" i="15"/>
  <c r="H723" i="15"/>
  <c r="H722" i="15"/>
  <c r="H721" i="15"/>
  <c r="H720" i="15"/>
  <c r="H719" i="15"/>
  <c r="H718" i="15"/>
  <c r="H717" i="15"/>
  <c r="H716" i="15"/>
  <c r="H715" i="15"/>
  <c r="H714" i="15"/>
  <c r="H713" i="15"/>
  <c r="H712" i="15"/>
  <c r="H711" i="15"/>
  <c r="H710" i="15"/>
  <c r="H709" i="15"/>
  <c r="H708" i="15"/>
  <c r="H707" i="15"/>
  <c r="H706" i="15"/>
  <c r="H705" i="15"/>
  <c r="H704" i="15"/>
  <c r="H703" i="15"/>
  <c r="H702" i="15"/>
  <c r="H701" i="15"/>
  <c r="H700" i="15"/>
  <c r="H699" i="15"/>
  <c r="H698" i="15"/>
  <c r="H697" i="15"/>
  <c r="H696" i="15"/>
  <c r="H695" i="15"/>
  <c r="H694" i="15"/>
  <c r="H693" i="15"/>
  <c r="H692" i="15"/>
  <c r="H691" i="15"/>
  <c r="H690" i="15"/>
  <c r="H689" i="15"/>
  <c r="H688" i="15"/>
  <c r="H687" i="15"/>
  <c r="H686" i="15"/>
  <c r="H685" i="15"/>
  <c r="H684" i="15"/>
  <c r="H683" i="15"/>
  <c r="H682" i="15"/>
  <c r="H681" i="15"/>
  <c r="H680" i="15"/>
  <c r="H679" i="15"/>
  <c r="H678" i="15"/>
  <c r="H677" i="15"/>
  <c r="H676" i="15"/>
  <c r="H675" i="15"/>
  <c r="H674" i="15"/>
  <c r="H673" i="15"/>
  <c r="H672" i="15"/>
  <c r="H671" i="15"/>
  <c r="H670" i="15"/>
  <c r="H669" i="15"/>
  <c r="H668" i="15"/>
  <c r="H667" i="15"/>
  <c r="H666" i="15"/>
  <c r="H665" i="15"/>
  <c r="H664" i="15"/>
  <c r="H663" i="15"/>
  <c r="H662" i="15"/>
  <c r="H661" i="15"/>
  <c r="H660" i="15"/>
  <c r="H659" i="15"/>
  <c r="H658" i="15"/>
  <c r="H657" i="15"/>
  <c r="H656" i="15"/>
  <c r="H655" i="15"/>
  <c r="H654" i="15"/>
  <c r="H653" i="15"/>
  <c r="H652" i="15"/>
  <c r="H651" i="15"/>
  <c r="H650" i="15"/>
  <c r="H649" i="15"/>
  <c r="H648" i="15"/>
  <c r="H647" i="15"/>
  <c r="H646" i="15"/>
  <c r="H645" i="15"/>
  <c r="H644" i="15"/>
  <c r="H643" i="15"/>
  <c r="H642" i="15"/>
  <c r="H641" i="15"/>
  <c r="H640" i="15"/>
  <c r="H639" i="15"/>
  <c r="H638" i="15"/>
  <c r="H637" i="15"/>
  <c r="H636" i="15"/>
  <c r="H635" i="15"/>
  <c r="H634" i="15"/>
  <c r="H633" i="15"/>
  <c r="H632" i="15"/>
  <c r="H631" i="15"/>
  <c r="H630" i="15"/>
  <c r="H629" i="15"/>
  <c r="H628" i="15"/>
  <c r="H627" i="15"/>
  <c r="H626" i="15"/>
  <c r="H625" i="15"/>
  <c r="H624" i="15"/>
  <c r="H623" i="15"/>
  <c r="H622" i="15"/>
  <c r="H621" i="15"/>
  <c r="H620" i="15"/>
  <c r="H619" i="15"/>
  <c r="H618" i="15"/>
  <c r="H617" i="15"/>
  <c r="H616" i="15"/>
  <c r="H615" i="15"/>
  <c r="H614" i="15"/>
  <c r="H613" i="15"/>
  <c r="H612" i="15"/>
  <c r="H611" i="15"/>
  <c r="H610" i="15"/>
  <c r="H609" i="15"/>
  <c r="H608" i="15"/>
  <c r="H607" i="15"/>
  <c r="H606" i="15"/>
  <c r="H605" i="15"/>
  <c r="H604" i="15"/>
  <c r="H603" i="15"/>
  <c r="H602" i="15"/>
  <c r="H601" i="15"/>
  <c r="H600" i="15"/>
  <c r="H599" i="15"/>
  <c r="H598" i="15"/>
  <c r="H597" i="15"/>
  <c r="H596" i="15"/>
  <c r="H595" i="15"/>
  <c r="H594" i="15"/>
  <c r="H593" i="15"/>
  <c r="H592" i="15"/>
  <c r="H591" i="15"/>
  <c r="H590" i="15"/>
  <c r="H589" i="15"/>
  <c r="H588" i="15"/>
  <c r="H587" i="15"/>
  <c r="H586" i="15"/>
  <c r="H585" i="15"/>
  <c r="H584" i="15"/>
  <c r="H583" i="15"/>
  <c r="H582" i="15"/>
  <c r="H581" i="15"/>
  <c r="H580" i="15"/>
  <c r="H579" i="15"/>
  <c r="H578" i="15"/>
  <c r="H577" i="15"/>
  <c r="H576" i="15"/>
  <c r="H575" i="15"/>
  <c r="H574" i="15"/>
  <c r="H573" i="15"/>
  <c r="H572" i="15"/>
  <c r="H571" i="15"/>
  <c r="H570" i="15"/>
  <c r="H569" i="15"/>
  <c r="H568" i="15"/>
  <c r="H567" i="15"/>
  <c r="H566" i="15"/>
  <c r="H565" i="15"/>
  <c r="H564" i="15"/>
  <c r="H563" i="15"/>
  <c r="H562" i="15"/>
  <c r="H561" i="15"/>
  <c r="H560" i="15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H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5" i="15"/>
  <c r="H314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80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5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H154" i="15"/>
  <c r="H153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B7" i="15"/>
  <c r="B6" i="15"/>
  <c r="A8" i="15" s="1"/>
  <c r="G1758" i="14"/>
  <c r="J23" i="2" s="1"/>
  <c r="F1758" i="14"/>
  <c r="I23" i="2" s="1"/>
  <c r="E1758" i="14"/>
  <c r="H23" i="2" s="1"/>
  <c r="D1758" i="14"/>
  <c r="G23" i="2" s="1"/>
  <c r="C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B7" i="14"/>
  <c r="B6" i="14"/>
  <c r="G1758" i="13"/>
  <c r="J22" i="2" s="1"/>
  <c r="F1758" i="13"/>
  <c r="I22" i="2" s="1"/>
  <c r="E1758" i="13"/>
  <c r="H22" i="2" s="1"/>
  <c r="D1758" i="13"/>
  <c r="G22" i="2" s="1"/>
  <c r="C1758" i="13"/>
  <c r="H1757" i="13"/>
  <c r="H1756" i="13"/>
  <c r="H1755" i="13"/>
  <c r="H1754" i="13"/>
  <c r="H1753" i="13"/>
  <c r="H1752" i="13"/>
  <c r="H1751" i="13"/>
  <c r="H1750" i="13"/>
  <c r="H1749" i="13"/>
  <c r="H1748" i="13"/>
  <c r="H1747" i="13"/>
  <c r="H1746" i="13"/>
  <c r="H1745" i="13"/>
  <c r="H1744" i="13"/>
  <c r="H1743" i="13"/>
  <c r="H1742" i="13"/>
  <c r="H1741" i="13"/>
  <c r="H1740" i="13"/>
  <c r="H1739" i="13"/>
  <c r="H1738" i="13"/>
  <c r="H1737" i="13"/>
  <c r="H1736" i="13"/>
  <c r="H1735" i="13"/>
  <c r="H1734" i="13"/>
  <c r="H1733" i="13"/>
  <c r="H1732" i="13"/>
  <c r="H1731" i="13"/>
  <c r="H1730" i="13"/>
  <c r="H1729" i="13"/>
  <c r="H1728" i="13"/>
  <c r="H1727" i="13"/>
  <c r="H1726" i="13"/>
  <c r="H1725" i="13"/>
  <c r="H1724" i="13"/>
  <c r="H1723" i="13"/>
  <c r="H1722" i="13"/>
  <c r="H1721" i="13"/>
  <c r="H1720" i="13"/>
  <c r="H1719" i="13"/>
  <c r="H1718" i="13"/>
  <c r="H1717" i="13"/>
  <c r="H1716" i="13"/>
  <c r="H1715" i="13"/>
  <c r="H1714" i="13"/>
  <c r="H1713" i="13"/>
  <c r="H1712" i="13"/>
  <c r="H1711" i="13"/>
  <c r="H1710" i="13"/>
  <c r="H1709" i="13"/>
  <c r="H1708" i="13"/>
  <c r="H1707" i="13"/>
  <c r="H1706" i="13"/>
  <c r="H1705" i="13"/>
  <c r="H1704" i="13"/>
  <c r="H1703" i="13"/>
  <c r="H1702" i="13"/>
  <c r="H1701" i="13"/>
  <c r="H1700" i="13"/>
  <c r="H1699" i="13"/>
  <c r="H1698" i="13"/>
  <c r="H1697" i="13"/>
  <c r="H1696" i="13"/>
  <c r="H1695" i="13"/>
  <c r="H1694" i="13"/>
  <c r="H1693" i="13"/>
  <c r="H1692" i="13"/>
  <c r="H1691" i="13"/>
  <c r="H1690" i="13"/>
  <c r="H1689" i="13"/>
  <c r="H1688" i="13"/>
  <c r="H1687" i="13"/>
  <c r="H1686" i="13"/>
  <c r="H1685" i="13"/>
  <c r="H1684" i="13"/>
  <c r="H1683" i="13"/>
  <c r="H1682" i="13"/>
  <c r="H1681" i="13"/>
  <c r="H1680" i="13"/>
  <c r="H1679" i="13"/>
  <c r="H1678" i="13"/>
  <c r="H1677" i="13"/>
  <c r="H1676" i="13"/>
  <c r="H1675" i="13"/>
  <c r="H1674" i="13"/>
  <c r="H1673" i="13"/>
  <c r="H1672" i="13"/>
  <c r="H1671" i="13"/>
  <c r="H1670" i="13"/>
  <c r="H1669" i="13"/>
  <c r="H1668" i="13"/>
  <c r="H1667" i="13"/>
  <c r="H1666" i="13"/>
  <c r="H1665" i="13"/>
  <c r="H1664" i="13"/>
  <c r="H1663" i="13"/>
  <c r="H1662" i="13"/>
  <c r="H1661" i="13"/>
  <c r="H1660" i="13"/>
  <c r="H1659" i="13"/>
  <c r="H1658" i="13"/>
  <c r="H1657" i="13"/>
  <c r="H1656" i="13"/>
  <c r="H1655" i="13"/>
  <c r="H1654" i="13"/>
  <c r="H1653" i="13"/>
  <c r="H1652" i="13"/>
  <c r="H1651" i="13"/>
  <c r="H1650" i="13"/>
  <c r="H1649" i="13"/>
  <c r="H1648" i="13"/>
  <c r="H1647" i="13"/>
  <c r="H1646" i="13"/>
  <c r="H1645" i="13"/>
  <c r="H1644" i="13"/>
  <c r="H1643" i="13"/>
  <c r="H1642" i="13"/>
  <c r="H1641" i="13"/>
  <c r="H1640" i="13"/>
  <c r="H1639" i="13"/>
  <c r="H1638" i="13"/>
  <c r="H1637" i="13"/>
  <c r="H1636" i="13"/>
  <c r="H1635" i="13"/>
  <c r="H1634" i="13"/>
  <c r="H1633" i="13"/>
  <c r="H1632" i="13"/>
  <c r="H1631" i="13"/>
  <c r="H1630" i="13"/>
  <c r="H1629" i="13"/>
  <c r="H1628" i="13"/>
  <c r="H1627" i="13"/>
  <c r="H1626" i="13"/>
  <c r="H1625" i="13"/>
  <c r="H1624" i="13"/>
  <c r="H1623" i="13"/>
  <c r="H1622" i="13"/>
  <c r="H1621" i="13"/>
  <c r="H1620" i="13"/>
  <c r="H1619" i="13"/>
  <c r="H1618" i="13"/>
  <c r="H1617" i="13"/>
  <c r="H1616" i="13"/>
  <c r="H1615" i="13"/>
  <c r="H1614" i="13"/>
  <c r="H1613" i="13"/>
  <c r="H1612" i="13"/>
  <c r="H1611" i="13"/>
  <c r="H1610" i="13"/>
  <c r="H1609" i="13"/>
  <c r="H1608" i="13"/>
  <c r="H1607" i="13"/>
  <c r="H1606" i="13"/>
  <c r="H1605" i="13"/>
  <c r="H1604" i="13"/>
  <c r="H1603" i="13"/>
  <c r="H1602" i="13"/>
  <c r="H1601" i="13"/>
  <c r="H1600" i="13"/>
  <c r="H1599" i="13"/>
  <c r="H1598" i="13"/>
  <c r="H1597" i="13"/>
  <c r="H1596" i="13"/>
  <c r="H1595" i="13"/>
  <c r="H1594" i="13"/>
  <c r="H1593" i="13"/>
  <c r="H1592" i="13"/>
  <c r="H1591" i="13"/>
  <c r="H1590" i="13"/>
  <c r="H1589" i="13"/>
  <c r="H1588" i="13"/>
  <c r="H1587" i="13"/>
  <c r="H1586" i="13"/>
  <c r="H1585" i="13"/>
  <c r="H1584" i="13"/>
  <c r="H1583" i="13"/>
  <c r="H1582" i="13"/>
  <c r="H1581" i="13"/>
  <c r="H1580" i="13"/>
  <c r="H1579" i="13"/>
  <c r="H1578" i="13"/>
  <c r="H1577" i="13"/>
  <c r="H1576" i="13"/>
  <c r="H1575" i="13"/>
  <c r="H1574" i="13"/>
  <c r="H1573" i="13"/>
  <c r="H1572" i="13"/>
  <c r="H1571" i="13"/>
  <c r="H1570" i="13"/>
  <c r="H1569" i="13"/>
  <c r="H1568" i="13"/>
  <c r="H1567" i="13"/>
  <c r="H1566" i="13"/>
  <c r="H1565" i="13"/>
  <c r="H1564" i="13"/>
  <c r="H1563" i="13"/>
  <c r="H1562" i="13"/>
  <c r="H1561" i="13"/>
  <c r="H1560" i="13"/>
  <c r="H1559" i="13"/>
  <c r="H1558" i="13"/>
  <c r="H1557" i="13"/>
  <c r="H1556" i="13"/>
  <c r="H1555" i="13"/>
  <c r="H1554" i="13"/>
  <c r="H1553" i="13"/>
  <c r="H1552" i="13"/>
  <c r="H1551" i="13"/>
  <c r="H1550" i="13"/>
  <c r="H1549" i="13"/>
  <c r="H1548" i="13"/>
  <c r="H1547" i="13"/>
  <c r="H1546" i="13"/>
  <c r="H1545" i="13"/>
  <c r="H1544" i="13"/>
  <c r="H1543" i="13"/>
  <c r="H1542" i="13"/>
  <c r="H1541" i="13"/>
  <c r="H1540" i="13"/>
  <c r="H1539" i="13"/>
  <c r="H1538" i="13"/>
  <c r="H1537" i="13"/>
  <c r="H1536" i="13"/>
  <c r="H1535" i="13"/>
  <c r="H1534" i="13"/>
  <c r="H1533" i="13"/>
  <c r="H1532" i="13"/>
  <c r="H1531" i="13"/>
  <c r="H1530" i="13"/>
  <c r="H1529" i="13"/>
  <c r="H1528" i="13"/>
  <c r="H1527" i="13"/>
  <c r="H1526" i="13"/>
  <c r="H1525" i="13"/>
  <c r="H1524" i="13"/>
  <c r="H1523" i="13"/>
  <c r="H1522" i="13"/>
  <c r="H1521" i="13"/>
  <c r="H1520" i="13"/>
  <c r="H1519" i="13"/>
  <c r="H1518" i="13"/>
  <c r="H1517" i="13"/>
  <c r="H1516" i="13"/>
  <c r="H1515" i="13"/>
  <c r="H1514" i="13"/>
  <c r="H1513" i="13"/>
  <c r="H1512" i="13"/>
  <c r="H1511" i="13"/>
  <c r="H1510" i="13"/>
  <c r="H1509" i="13"/>
  <c r="H1508" i="13"/>
  <c r="H1507" i="13"/>
  <c r="H1506" i="13"/>
  <c r="H1505" i="13"/>
  <c r="H1504" i="13"/>
  <c r="H1503" i="13"/>
  <c r="H1502" i="13"/>
  <c r="H1501" i="13"/>
  <c r="H1500" i="13"/>
  <c r="H1499" i="13"/>
  <c r="H1498" i="13"/>
  <c r="H1497" i="13"/>
  <c r="H1496" i="13"/>
  <c r="H1495" i="13"/>
  <c r="H1494" i="13"/>
  <c r="H1493" i="13"/>
  <c r="H1492" i="13"/>
  <c r="H1491" i="13"/>
  <c r="H1490" i="13"/>
  <c r="H1489" i="13"/>
  <c r="H1488" i="13"/>
  <c r="H1487" i="13"/>
  <c r="H1486" i="13"/>
  <c r="H1485" i="13"/>
  <c r="H1484" i="13"/>
  <c r="H1483" i="13"/>
  <c r="H1482" i="13"/>
  <c r="H1481" i="13"/>
  <c r="H1480" i="13"/>
  <c r="H1479" i="13"/>
  <c r="H1478" i="13"/>
  <c r="H1477" i="13"/>
  <c r="H1476" i="13"/>
  <c r="H1475" i="13"/>
  <c r="H1474" i="13"/>
  <c r="H1473" i="13"/>
  <c r="H1472" i="13"/>
  <c r="H1471" i="13"/>
  <c r="H1470" i="13"/>
  <c r="H1469" i="13"/>
  <c r="H1468" i="13"/>
  <c r="H1467" i="13"/>
  <c r="H1466" i="13"/>
  <c r="H1465" i="13"/>
  <c r="H1464" i="13"/>
  <c r="H1463" i="13"/>
  <c r="H1462" i="13"/>
  <c r="H1461" i="13"/>
  <c r="H1460" i="13"/>
  <c r="H1459" i="13"/>
  <c r="H1458" i="13"/>
  <c r="H1457" i="13"/>
  <c r="H1456" i="13"/>
  <c r="H1455" i="13"/>
  <c r="H1454" i="13"/>
  <c r="H1453" i="13"/>
  <c r="H1452" i="13"/>
  <c r="H1451" i="13"/>
  <c r="H1450" i="13"/>
  <c r="H1449" i="13"/>
  <c r="H1448" i="13"/>
  <c r="H1447" i="13"/>
  <c r="H1446" i="13"/>
  <c r="H1445" i="13"/>
  <c r="H1444" i="13"/>
  <c r="H1443" i="13"/>
  <c r="H1442" i="13"/>
  <c r="H1441" i="13"/>
  <c r="H1440" i="13"/>
  <c r="H1439" i="13"/>
  <c r="H1438" i="13"/>
  <c r="H1437" i="13"/>
  <c r="H1436" i="13"/>
  <c r="H1435" i="13"/>
  <c r="H1434" i="13"/>
  <c r="H1433" i="13"/>
  <c r="H1432" i="13"/>
  <c r="H1431" i="13"/>
  <c r="H1430" i="13"/>
  <c r="H1429" i="13"/>
  <c r="H1428" i="13"/>
  <c r="H1427" i="13"/>
  <c r="H1426" i="13"/>
  <c r="H1425" i="13"/>
  <c r="H1424" i="13"/>
  <c r="H1423" i="13"/>
  <c r="H1422" i="13"/>
  <c r="H1421" i="13"/>
  <c r="H1420" i="13"/>
  <c r="H1419" i="13"/>
  <c r="H1418" i="13"/>
  <c r="H1417" i="13"/>
  <c r="H1416" i="13"/>
  <c r="H1415" i="13"/>
  <c r="H1414" i="13"/>
  <c r="H1413" i="13"/>
  <c r="H1412" i="13"/>
  <c r="H1411" i="13"/>
  <c r="H1410" i="13"/>
  <c r="H1409" i="13"/>
  <c r="H1408" i="13"/>
  <c r="H1407" i="13"/>
  <c r="H1406" i="13"/>
  <c r="H1405" i="13"/>
  <c r="H1404" i="13"/>
  <c r="H1403" i="13"/>
  <c r="H1402" i="13"/>
  <c r="H1401" i="13"/>
  <c r="H1400" i="13"/>
  <c r="H1399" i="13"/>
  <c r="H1398" i="13"/>
  <c r="H1397" i="13"/>
  <c r="H1396" i="13"/>
  <c r="H1395" i="13"/>
  <c r="H1394" i="13"/>
  <c r="H1393" i="13"/>
  <c r="H1392" i="13"/>
  <c r="H1391" i="13"/>
  <c r="H1390" i="13"/>
  <c r="H1389" i="13"/>
  <c r="H1388" i="13"/>
  <c r="H1387" i="13"/>
  <c r="H1386" i="13"/>
  <c r="H1385" i="13"/>
  <c r="H1384" i="13"/>
  <c r="H1383" i="13"/>
  <c r="H1382" i="13"/>
  <c r="H1381" i="13"/>
  <c r="H1380" i="13"/>
  <c r="H1379" i="13"/>
  <c r="H1378" i="13"/>
  <c r="H1377" i="13"/>
  <c r="H1376" i="13"/>
  <c r="H1375" i="13"/>
  <c r="H1374" i="13"/>
  <c r="H1373" i="13"/>
  <c r="H1372" i="13"/>
  <c r="H1371" i="13"/>
  <c r="H1370" i="13"/>
  <c r="H1369" i="13"/>
  <c r="H1368" i="13"/>
  <c r="H1367" i="13"/>
  <c r="H1366" i="13"/>
  <c r="H1365" i="13"/>
  <c r="H1364" i="13"/>
  <c r="H1363" i="13"/>
  <c r="H1362" i="13"/>
  <c r="H1361" i="13"/>
  <c r="H1360" i="13"/>
  <c r="H1359" i="13"/>
  <c r="H1358" i="13"/>
  <c r="H1357" i="13"/>
  <c r="H1356" i="13"/>
  <c r="H1355" i="13"/>
  <c r="H1354" i="13"/>
  <c r="H1353" i="13"/>
  <c r="H1352" i="13"/>
  <c r="H1351" i="13"/>
  <c r="H1350" i="13"/>
  <c r="H1349" i="13"/>
  <c r="H1348" i="13"/>
  <c r="H1347" i="13"/>
  <c r="H1346" i="13"/>
  <c r="H1345" i="13"/>
  <c r="H1344" i="13"/>
  <c r="H1343" i="13"/>
  <c r="H1342" i="13"/>
  <c r="H1341" i="13"/>
  <c r="H1340" i="13"/>
  <c r="H1339" i="13"/>
  <c r="H1338" i="13"/>
  <c r="H1337" i="13"/>
  <c r="H1336" i="13"/>
  <c r="H1335" i="13"/>
  <c r="H1334" i="13"/>
  <c r="H1333" i="13"/>
  <c r="H1332" i="13"/>
  <c r="H1331" i="13"/>
  <c r="H1330" i="13"/>
  <c r="H1329" i="13"/>
  <c r="H1328" i="13"/>
  <c r="H1327" i="13"/>
  <c r="H1326" i="13"/>
  <c r="H1325" i="13"/>
  <c r="H1324" i="13"/>
  <c r="H1323" i="13"/>
  <c r="H1322" i="13"/>
  <c r="H1321" i="13"/>
  <c r="H1320" i="13"/>
  <c r="H1319" i="13"/>
  <c r="H1318" i="13"/>
  <c r="H1317" i="13"/>
  <c r="H1316" i="13"/>
  <c r="H1315" i="13"/>
  <c r="H1314" i="13"/>
  <c r="H1313" i="13"/>
  <c r="H1312" i="13"/>
  <c r="H1311" i="13"/>
  <c r="H1310" i="13"/>
  <c r="H1309" i="13"/>
  <c r="H1308" i="13"/>
  <c r="H1307" i="13"/>
  <c r="H1306" i="13"/>
  <c r="H1305" i="13"/>
  <c r="H1304" i="13"/>
  <c r="H1303" i="13"/>
  <c r="H1302" i="13"/>
  <c r="H1301" i="13"/>
  <c r="H1300" i="13"/>
  <c r="H1299" i="13"/>
  <c r="H1298" i="13"/>
  <c r="H1297" i="13"/>
  <c r="H1296" i="13"/>
  <c r="H1295" i="13"/>
  <c r="H1294" i="13"/>
  <c r="H1293" i="13"/>
  <c r="H1292" i="13"/>
  <c r="H1291" i="13"/>
  <c r="H1290" i="13"/>
  <c r="H1289" i="13"/>
  <c r="H1288" i="13"/>
  <c r="H1287" i="13"/>
  <c r="H1286" i="13"/>
  <c r="H1285" i="13"/>
  <c r="H1284" i="13"/>
  <c r="H1283" i="13"/>
  <c r="H1282" i="13"/>
  <c r="H1281" i="13"/>
  <c r="H1280" i="13"/>
  <c r="H1279" i="13"/>
  <c r="H1278" i="13"/>
  <c r="H1277" i="13"/>
  <c r="H1276" i="13"/>
  <c r="H1275" i="13"/>
  <c r="H1274" i="13"/>
  <c r="H1273" i="13"/>
  <c r="H1272" i="13"/>
  <c r="H1271" i="13"/>
  <c r="H1270" i="13"/>
  <c r="H1269" i="13"/>
  <c r="H1268" i="13"/>
  <c r="H1267" i="13"/>
  <c r="H1266" i="13"/>
  <c r="H1265" i="13"/>
  <c r="H1264" i="13"/>
  <c r="H1263" i="13"/>
  <c r="H1262" i="13"/>
  <c r="H1261" i="13"/>
  <c r="H1260" i="13"/>
  <c r="H1259" i="13"/>
  <c r="H1258" i="13"/>
  <c r="H1257" i="13"/>
  <c r="H1256" i="13"/>
  <c r="H1255" i="13"/>
  <c r="H1254" i="13"/>
  <c r="H1253" i="13"/>
  <c r="H1252" i="13"/>
  <c r="H1251" i="13"/>
  <c r="H1250" i="13"/>
  <c r="H1249" i="13"/>
  <c r="H1248" i="13"/>
  <c r="H1247" i="13"/>
  <c r="H1246" i="13"/>
  <c r="H1245" i="13"/>
  <c r="H1244" i="13"/>
  <c r="H1243" i="13"/>
  <c r="H1242" i="13"/>
  <c r="H1241" i="13"/>
  <c r="H1240" i="13"/>
  <c r="H1239" i="13"/>
  <c r="H1238" i="13"/>
  <c r="H1237" i="13"/>
  <c r="H1236" i="13"/>
  <c r="H1235" i="13"/>
  <c r="H1234" i="13"/>
  <c r="H1233" i="13"/>
  <c r="H1232" i="13"/>
  <c r="H1231" i="13"/>
  <c r="H1230" i="13"/>
  <c r="H1229" i="13"/>
  <c r="H1228" i="13"/>
  <c r="H1227" i="13"/>
  <c r="H1226" i="13"/>
  <c r="H1225" i="13"/>
  <c r="H1224" i="13"/>
  <c r="H1223" i="13"/>
  <c r="H1222" i="13"/>
  <c r="H1221" i="13"/>
  <c r="H1220" i="13"/>
  <c r="H1219" i="13"/>
  <c r="H1218" i="13"/>
  <c r="H1217" i="13"/>
  <c r="H1216" i="13"/>
  <c r="H1215" i="13"/>
  <c r="H1214" i="13"/>
  <c r="H1213" i="13"/>
  <c r="H1212" i="13"/>
  <c r="H1211" i="13"/>
  <c r="H1210" i="13"/>
  <c r="H1209" i="13"/>
  <c r="H1208" i="13"/>
  <c r="H1207" i="13"/>
  <c r="H1206" i="13"/>
  <c r="H1205" i="13"/>
  <c r="H1204" i="13"/>
  <c r="H1203" i="13"/>
  <c r="H1202" i="13"/>
  <c r="H1201" i="13"/>
  <c r="H1200" i="13"/>
  <c r="H1199" i="13"/>
  <c r="H1198" i="13"/>
  <c r="H1197" i="13"/>
  <c r="H1196" i="13"/>
  <c r="H1195" i="13"/>
  <c r="H1194" i="13"/>
  <c r="H1193" i="13"/>
  <c r="H1192" i="13"/>
  <c r="H1191" i="13"/>
  <c r="H1190" i="13"/>
  <c r="H1189" i="13"/>
  <c r="H1188" i="13"/>
  <c r="H1187" i="13"/>
  <c r="H1186" i="13"/>
  <c r="H1185" i="13"/>
  <c r="H1184" i="13"/>
  <c r="H1183" i="13"/>
  <c r="H1182" i="13"/>
  <c r="H1181" i="13"/>
  <c r="H1180" i="13"/>
  <c r="H1179" i="13"/>
  <c r="H1178" i="13"/>
  <c r="H1177" i="13"/>
  <c r="H1176" i="13"/>
  <c r="H1175" i="13"/>
  <c r="H1174" i="13"/>
  <c r="H1173" i="13"/>
  <c r="H1172" i="13"/>
  <c r="H1171" i="13"/>
  <c r="H1170" i="13"/>
  <c r="H1169" i="13"/>
  <c r="H1168" i="13"/>
  <c r="H1167" i="13"/>
  <c r="H1166" i="13"/>
  <c r="H1165" i="13"/>
  <c r="H1164" i="13"/>
  <c r="H1163" i="13"/>
  <c r="H1162" i="13"/>
  <c r="H1161" i="13"/>
  <c r="H1160" i="13"/>
  <c r="H1159" i="13"/>
  <c r="H1158" i="13"/>
  <c r="H1157" i="13"/>
  <c r="H1156" i="13"/>
  <c r="H1155" i="13"/>
  <c r="H1154" i="13"/>
  <c r="H1153" i="13"/>
  <c r="H1152" i="13"/>
  <c r="H1151" i="13"/>
  <c r="H1150" i="13"/>
  <c r="H1149" i="13"/>
  <c r="H1148" i="13"/>
  <c r="H1147" i="13"/>
  <c r="H1146" i="13"/>
  <c r="H1145" i="13"/>
  <c r="H1144" i="13"/>
  <c r="H1143" i="13"/>
  <c r="H1142" i="13"/>
  <c r="H1141" i="13"/>
  <c r="H1140" i="13"/>
  <c r="H1139" i="13"/>
  <c r="H1138" i="13"/>
  <c r="H1137" i="13"/>
  <c r="H1136" i="13"/>
  <c r="H1135" i="13"/>
  <c r="H1134" i="13"/>
  <c r="H1133" i="13"/>
  <c r="H1132" i="13"/>
  <c r="H1131" i="13"/>
  <c r="H1130" i="13"/>
  <c r="H1129" i="13"/>
  <c r="H1128" i="13"/>
  <c r="H1127" i="13"/>
  <c r="H1126" i="13"/>
  <c r="H1125" i="13"/>
  <c r="H1124" i="13"/>
  <c r="H1123" i="13"/>
  <c r="H1122" i="13"/>
  <c r="H1121" i="13"/>
  <c r="H1120" i="13"/>
  <c r="H1119" i="13"/>
  <c r="H1118" i="13"/>
  <c r="H1117" i="13"/>
  <c r="H1116" i="13"/>
  <c r="H1115" i="13"/>
  <c r="H1114" i="13"/>
  <c r="H1113" i="13"/>
  <c r="H1112" i="13"/>
  <c r="H1111" i="13"/>
  <c r="H1110" i="13"/>
  <c r="H1109" i="13"/>
  <c r="H1108" i="13"/>
  <c r="H1107" i="13"/>
  <c r="H1106" i="13"/>
  <c r="H1105" i="13"/>
  <c r="H1104" i="13"/>
  <c r="H1103" i="13"/>
  <c r="H1102" i="13"/>
  <c r="H1101" i="13"/>
  <c r="H1100" i="13"/>
  <c r="H1099" i="13"/>
  <c r="H1098" i="13"/>
  <c r="H1097" i="13"/>
  <c r="H1096" i="13"/>
  <c r="H1095" i="13"/>
  <c r="H1094" i="13"/>
  <c r="H1093" i="13"/>
  <c r="H1092" i="13"/>
  <c r="H1091" i="13"/>
  <c r="H1090" i="13"/>
  <c r="H1089" i="13"/>
  <c r="H1088" i="13"/>
  <c r="H1087" i="13"/>
  <c r="H1086" i="13"/>
  <c r="H1085" i="13"/>
  <c r="H1084" i="13"/>
  <c r="H1083" i="13"/>
  <c r="H1082" i="13"/>
  <c r="H1081" i="13"/>
  <c r="H1080" i="13"/>
  <c r="H1079" i="13"/>
  <c r="H1078" i="13"/>
  <c r="H1077" i="13"/>
  <c r="H1076" i="13"/>
  <c r="H1075" i="13"/>
  <c r="H1074" i="13"/>
  <c r="H1073" i="13"/>
  <c r="H1072" i="13"/>
  <c r="H1071" i="13"/>
  <c r="H1070" i="13"/>
  <c r="H1069" i="13"/>
  <c r="H1068" i="13"/>
  <c r="H1067" i="13"/>
  <c r="H1066" i="13"/>
  <c r="H1065" i="13"/>
  <c r="H1064" i="13"/>
  <c r="H1063" i="13"/>
  <c r="H1062" i="13"/>
  <c r="H1061" i="13"/>
  <c r="H1060" i="13"/>
  <c r="H1059" i="13"/>
  <c r="H1058" i="13"/>
  <c r="H1057" i="13"/>
  <c r="H1056" i="13"/>
  <c r="H1055" i="13"/>
  <c r="H1054" i="13"/>
  <c r="H1053" i="13"/>
  <c r="H1052" i="13"/>
  <c r="H1051" i="13"/>
  <c r="H1050" i="13"/>
  <c r="H1049" i="13"/>
  <c r="H1048" i="13"/>
  <c r="H1047" i="13"/>
  <c r="H1046" i="13"/>
  <c r="H1045" i="13"/>
  <c r="H1044" i="13"/>
  <c r="H1043" i="13"/>
  <c r="H1042" i="13"/>
  <c r="H1041" i="13"/>
  <c r="H1040" i="13"/>
  <c r="H1039" i="13"/>
  <c r="H1038" i="13"/>
  <c r="H1037" i="13"/>
  <c r="H1036" i="13"/>
  <c r="H1035" i="13"/>
  <c r="H1034" i="13"/>
  <c r="H1033" i="13"/>
  <c r="H1032" i="13"/>
  <c r="H1031" i="13"/>
  <c r="H1030" i="13"/>
  <c r="H1029" i="13"/>
  <c r="H1028" i="13"/>
  <c r="H1027" i="13"/>
  <c r="H1026" i="13"/>
  <c r="H1025" i="13"/>
  <c r="H1024" i="13"/>
  <c r="H1023" i="13"/>
  <c r="H1022" i="13"/>
  <c r="H1021" i="13"/>
  <c r="H1020" i="13"/>
  <c r="H1019" i="13"/>
  <c r="H1018" i="13"/>
  <c r="H1017" i="13"/>
  <c r="H1016" i="13"/>
  <c r="H1015" i="13"/>
  <c r="H1014" i="13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B7" i="13"/>
  <c r="B6" i="13"/>
  <c r="B8" i="13" s="1"/>
  <c r="G1758" i="12"/>
  <c r="J21" i="2" s="1"/>
  <c r="F1758" i="12"/>
  <c r="I21" i="2" s="1"/>
  <c r="E1758" i="12"/>
  <c r="H21" i="2" s="1"/>
  <c r="D1758" i="12"/>
  <c r="G21" i="2" s="1"/>
  <c r="C1758" i="12"/>
  <c r="H1757" i="12"/>
  <c r="H1756" i="12"/>
  <c r="H1755" i="12"/>
  <c r="H1754" i="12"/>
  <c r="H1753" i="12"/>
  <c r="H1752" i="12"/>
  <c r="H1751" i="12"/>
  <c r="H1750" i="12"/>
  <c r="H1749" i="12"/>
  <c r="H1748" i="12"/>
  <c r="H1747" i="12"/>
  <c r="H1746" i="12"/>
  <c r="H1745" i="12"/>
  <c r="H1744" i="12"/>
  <c r="H1743" i="12"/>
  <c r="H1742" i="12"/>
  <c r="H1741" i="12"/>
  <c r="H1740" i="12"/>
  <c r="H1739" i="12"/>
  <c r="H1738" i="12"/>
  <c r="H1737" i="12"/>
  <c r="H1736" i="12"/>
  <c r="H1735" i="12"/>
  <c r="H1734" i="12"/>
  <c r="H1733" i="12"/>
  <c r="H1732" i="12"/>
  <c r="H1731" i="12"/>
  <c r="H1730" i="12"/>
  <c r="H1729" i="12"/>
  <c r="H1728" i="12"/>
  <c r="H1727" i="12"/>
  <c r="H1726" i="12"/>
  <c r="H1725" i="12"/>
  <c r="H1724" i="12"/>
  <c r="H1723" i="12"/>
  <c r="H1722" i="12"/>
  <c r="H1721" i="12"/>
  <c r="H1720" i="12"/>
  <c r="H1719" i="12"/>
  <c r="H1718" i="12"/>
  <c r="H1717" i="12"/>
  <c r="H1716" i="12"/>
  <c r="H1715" i="12"/>
  <c r="H1714" i="12"/>
  <c r="H1713" i="12"/>
  <c r="H1712" i="12"/>
  <c r="H1711" i="12"/>
  <c r="H1710" i="12"/>
  <c r="H1709" i="12"/>
  <c r="H1708" i="12"/>
  <c r="H1707" i="12"/>
  <c r="H1706" i="12"/>
  <c r="H1705" i="12"/>
  <c r="H1704" i="12"/>
  <c r="H1703" i="12"/>
  <c r="H1702" i="12"/>
  <c r="H1701" i="12"/>
  <c r="H1700" i="12"/>
  <c r="H1699" i="12"/>
  <c r="H1698" i="12"/>
  <c r="H1697" i="12"/>
  <c r="H1696" i="12"/>
  <c r="H1695" i="12"/>
  <c r="H1694" i="12"/>
  <c r="H1693" i="12"/>
  <c r="H1692" i="12"/>
  <c r="H1691" i="12"/>
  <c r="H1690" i="12"/>
  <c r="H1689" i="12"/>
  <c r="H1688" i="12"/>
  <c r="H1687" i="12"/>
  <c r="H1686" i="12"/>
  <c r="H1685" i="12"/>
  <c r="H1684" i="12"/>
  <c r="H1683" i="12"/>
  <c r="H1682" i="12"/>
  <c r="H1681" i="12"/>
  <c r="H1680" i="12"/>
  <c r="H1679" i="12"/>
  <c r="H1678" i="12"/>
  <c r="H1677" i="12"/>
  <c r="H1676" i="12"/>
  <c r="H1675" i="12"/>
  <c r="H1674" i="12"/>
  <c r="H1673" i="12"/>
  <c r="H1672" i="12"/>
  <c r="H1671" i="12"/>
  <c r="H1670" i="12"/>
  <c r="H1669" i="12"/>
  <c r="H1668" i="12"/>
  <c r="H1667" i="12"/>
  <c r="H1666" i="12"/>
  <c r="H1665" i="12"/>
  <c r="H1664" i="12"/>
  <c r="H1663" i="12"/>
  <c r="H1662" i="12"/>
  <c r="H1661" i="12"/>
  <c r="H1660" i="12"/>
  <c r="H1659" i="12"/>
  <c r="H1658" i="12"/>
  <c r="H1657" i="12"/>
  <c r="H1656" i="12"/>
  <c r="H1655" i="12"/>
  <c r="H1654" i="12"/>
  <c r="H1653" i="12"/>
  <c r="H1652" i="12"/>
  <c r="H1651" i="12"/>
  <c r="H1650" i="12"/>
  <c r="H1649" i="12"/>
  <c r="H1648" i="12"/>
  <c r="H1647" i="12"/>
  <c r="H1646" i="12"/>
  <c r="H1645" i="12"/>
  <c r="H1644" i="12"/>
  <c r="H1643" i="12"/>
  <c r="H1642" i="12"/>
  <c r="H1641" i="12"/>
  <c r="H1640" i="12"/>
  <c r="H1639" i="12"/>
  <c r="H1638" i="12"/>
  <c r="H1637" i="12"/>
  <c r="H1636" i="12"/>
  <c r="H1635" i="12"/>
  <c r="H1634" i="12"/>
  <c r="H1633" i="12"/>
  <c r="H1632" i="12"/>
  <c r="H1631" i="12"/>
  <c r="H1630" i="12"/>
  <c r="H1629" i="12"/>
  <c r="H1628" i="12"/>
  <c r="H1627" i="12"/>
  <c r="H1626" i="12"/>
  <c r="H1625" i="12"/>
  <c r="H1624" i="12"/>
  <c r="H1623" i="12"/>
  <c r="H1622" i="12"/>
  <c r="H1621" i="12"/>
  <c r="H1620" i="12"/>
  <c r="H1619" i="12"/>
  <c r="H1618" i="12"/>
  <c r="H1617" i="12"/>
  <c r="H1616" i="12"/>
  <c r="H1615" i="12"/>
  <c r="H1614" i="12"/>
  <c r="H1613" i="12"/>
  <c r="H1612" i="12"/>
  <c r="H1611" i="12"/>
  <c r="H1610" i="12"/>
  <c r="H1609" i="12"/>
  <c r="H1608" i="12"/>
  <c r="H1607" i="12"/>
  <c r="H1606" i="12"/>
  <c r="H1605" i="12"/>
  <c r="H1604" i="12"/>
  <c r="H1603" i="12"/>
  <c r="H1602" i="12"/>
  <c r="H1601" i="12"/>
  <c r="H1600" i="12"/>
  <c r="H1599" i="12"/>
  <c r="H1598" i="12"/>
  <c r="H1597" i="12"/>
  <c r="H1596" i="12"/>
  <c r="H1595" i="12"/>
  <c r="H1594" i="12"/>
  <c r="H1593" i="12"/>
  <c r="H1592" i="12"/>
  <c r="H1591" i="12"/>
  <c r="H1590" i="12"/>
  <c r="H1589" i="12"/>
  <c r="H1588" i="12"/>
  <c r="H1587" i="12"/>
  <c r="H1586" i="12"/>
  <c r="H1585" i="12"/>
  <c r="H1584" i="12"/>
  <c r="H1583" i="12"/>
  <c r="H1582" i="12"/>
  <c r="H1581" i="12"/>
  <c r="H1580" i="12"/>
  <c r="H1579" i="12"/>
  <c r="H1578" i="12"/>
  <c r="H1577" i="12"/>
  <c r="H1576" i="12"/>
  <c r="H1575" i="12"/>
  <c r="H1574" i="12"/>
  <c r="H1573" i="12"/>
  <c r="H1572" i="12"/>
  <c r="H1571" i="12"/>
  <c r="H1570" i="12"/>
  <c r="H1569" i="12"/>
  <c r="H1568" i="12"/>
  <c r="H1567" i="12"/>
  <c r="H1566" i="12"/>
  <c r="H1565" i="12"/>
  <c r="H1564" i="12"/>
  <c r="H1563" i="12"/>
  <c r="H1562" i="12"/>
  <c r="H1561" i="12"/>
  <c r="H1560" i="12"/>
  <c r="H1559" i="12"/>
  <c r="H1558" i="12"/>
  <c r="H1557" i="12"/>
  <c r="H1556" i="12"/>
  <c r="H1555" i="12"/>
  <c r="H1554" i="12"/>
  <c r="H1553" i="12"/>
  <c r="H1552" i="12"/>
  <c r="H1551" i="12"/>
  <c r="H1550" i="12"/>
  <c r="H1549" i="12"/>
  <c r="H1548" i="12"/>
  <c r="H1547" i="12"/>
  <c r="H1546" i="12"/>
  <c r="H1545" i="12"/>
  <c r="H1544" i="12"/>
  <c r="H1543" i="12"/>
  <c r="H1542" i="12"/>
  <c r="H1541" i="12"/>
  <c r="H1540" i="12"/>
  <c r="H1539" i="12"/>
  <c r="H1538" i="12"/>
  <c r="H1537" i="12"/>
  <c r="H1536" i="12"/>
  <c r="H1535" i="12"/>
  <c r="H1534" i="12"/>
  <c r="H1533" i="12"/>
  <c r="H1532" i="12"/>
  <c r="H1531" i="12"/>
  <c r="H1530" i="12"/>
  <c r="H1529" i="12"/>
  <c r="H1528" i="12"/>
  <c r="H1527" i="12"/>
  <c r="H1526" i="12"/>
  <c r="H1525" i="12"/>
  <c r="H1524" i="12"/>
  <c r="H1523" i="12"/>
  <c r="H1522" i="12"/>
  <c r="H1521" i="12"/>
  <c r="H1520" i="12"/>
  <c r="H1519" i="12"/>
  <c r="H1518" i="12"/>
  <c r="H1517" i="12"/>
  <c r="H1516" i="12"/>
  <c r="H1515" i="12"/>
  <c r="H1514" i="12"/>
  <c r="H1513" i="12"/>
  <c r="H1512" i="12"/>
  <c r="H1511" i="12"/>
  <c r="H1510" i="12"/>
  <c r="H1509" i="12"/>
  <c r="H1508" i="12"/>
  <c r="H1507" i="12"/>
  <c r="H1506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3" i="12"/>
  <c r="H1492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74" i="12"/>
  <c r="H1473" i="12"/>
  <c r="H1472" i="12"/>
  <c r="H1471" i="12"/>
  <c r="H1470" i="12"/>
  <c r="H1469" i="12"/>
  <c r="H1468" i="12"/>
  <c r="H1467" i="12"/>
  <c r="H1466" i="12"/>
  <c r="H1465" i="12"/>
  <c r="H1464" i="12"/>
  <c r="H1463" i="12"/>
  <c r="H1462" i="12"/>
  <c r="H1461" i="12"/>
  <c r="H1460" i="12"/>
  <c r="H1459" i="12"/>
  <c r="H1458" i="12"/>
  <c r="H1457" i="12"/>
  <c r="H1456" i="12"/>
  <c r="H1455" i="12"/>
  <c r="H1454" i="12"/>
  <c r="H1453" i="12"/>
  <c r="H1452" i="12"/>
  <c r="H1451" i="12"/>
  <c r="H1450" i="12"/>
  <c r="H1449" i="12"/>
  <c r="H1448" i="12"/>
  <c r="H1447" i="12"/>
  <c r="H1446" i="12"/>
  <c r="H1445" i="12"/>
  <c r="H1444" i="12"/>
  <c r="H1443" i="12"/>
  <c r="H1442" i="12"/>
  <c r="H1441" i="12"/>
  <c r="H1440" i="12"/>
  <c r="H1439" i="12"/>
  <c r="H1438" i="12"/>
  <c r="H1437" i="12"/>
  <c r="H1436" i="12"/>
  <c r="H1435" i="12"/>
  <c r="H1434" i="12"/>
  <c r="H1433" i="12"/>
  <c r="H1432" i="12"/>
  <c r="H1431" i="12"/>
  <c r="H1430" i="12"/>
  <c r="H1429" i="12"/>
  <c r="H1428" i="12"/>
  <c r="H1427" i="12"/>
  <c r="H1426" i="12"/>
  <c r="H1425" i="12"/>
  <c r="H1424" i="12"/>
  <c r="H1423" i="12"/>
  <c r="H1422" i="12"/>
  <c r="H1421" i="12"/>
  <c r="H1420" i="12"/>
  <c r="H1419" i="12"/>
  <c r="H1418" i="12"/>
  <c r="H1417" i="12"/>
  <c r="H1416" i="12"/>
  <c r="H1415" i="12"/>
  <c r="H1414" i="12"/>
  <c r="H1413" i="12"/>
  <c r="H1412" i="12"/>
  <c r="H1411" i="12"/>
  <c r="H1410" i="12"/>
  <c r="H1409" i="12"/>
  <c r="H1408" i="12"/>
  <c r="H1407" i="12"/>
  <c r="H1406" i="12"/>
  <c r="H1405" i="12"/>
  <c r="H1404" i="12"/>
  <c r="H1403" i="12"/>
  <c r="H1402" i="12"/>
  <c r="H1401" i="12"/>
  <c r="H1400" i="12"/>
  <c r="H1399" i="12"/>
  <c r="H1398" i="12"/>
  <c r="H1397" i="12"/>
  <c r="H1396" i="12"/>
  <c r="H1395" i="12"/>
  <c r="H1394" i="12"/>
  <c r="H1393" i="12"/>
  <c r="H1392" i="12"/>
  <c r="H1391" i="12"/>
  <c r="H1390" i="12"/>
  <c r="H1389" i="12"/>
  <c r="H1388" i="12"/>
  <c r="H1387" i="12"/>
  <c r="H1386" i="12"/>
  <c r="H1385" i="12"/>
  <c r="H1384" i="12"/>
  <c r="H1383" i="12"/>
  <c r="H1382" i="12"/>
  <c r="H1381" i="12"/>
  <c r="H1380" i="12"/>
  <c r="H1379" i="12"/>
  <c r="H1378" i="12"/>
  <c r="H1377" i="12"/>
  <c r="H1376" i="12"/>
  <c r="H1375" i="12"/>
  <c r="H1374" i="12"/>
  <c r="H1373" i="12"/>
  <c r="H1372" i="12"/>
  <c r="H1371" i="12"/>
  <c r="H1370" i="12"/>
  <c r="H1369" i="12"/>
  <c r="H1368" i="12"/>
  <c r="H1367" i="12"/>
  <c r="H1366" i="12"/>
  <c r="H1365" i="12"/>
  <c r="H1364" i="12"/>
  <c r="H1363" i="12"/>
  <c r="H1362" i="12"/>
  <c r="H1361" i="12"/>
  <c r="H1360" i="12"/>
  <c r="H1359" i="12"/>
  <c r="H1358" i="12"/>
  <c r="H1357" i="12"/>
  <c r="H1356" i="12"/>
  <c r="H1355" i="12"/>
  <c r="H1354" i="12"/>
  <c r="H1353" i="12"/>
  <c r="H1352" i="12"/>
  <c r="H1351" i="12"/>
  <c r="H1350" i="12"/>
  <c r="H1349" i="12"/>
  <c r="H1348" i="12"/>
  <c r="H1347" i="12"/>
  <c r="H1346" i="12"/>
  <c r="H1345" i="12"/>
  <c r="H1344" i="12"/>
  <c r="H1343" i="12"/>
  <c r="H1342" i="12"/>
  <c r="H1341" i="12"/>
  <c r="H1340" i="12"/>
  <c r="H1339" i="12"/>
  <c r="H1338" i="12"/>
  <c r="H1337" i="12"/>
  <c r="H1336" i="12"/>
  <c r="H1335" i="12"/>
  <c r="H1334" i="12"/>
  <c r="H1333" i="12"/>
  <c r="H1332" i="12"/>
  <c r="H1331" i="12"/>
  <c r="H1330" i="12"/>
  <c r="H1329" i="12"/>
  <c r="H1328" i="12"/>
  <c r="H1327" i="12"/>
  <c r="H1326" i="12"/>
  <c r="H1325" i="12"/>
  <c r="H1324" i="12"/>
  <c r="H1323" i="12"/>
  <c r="H1322" i="12"/>
  <c r="H1321" i="12"/>
  <c r="H1320" i="12"/>
  <c r="H1319" i="12"/>
  <c r="H1318" i="12"/>
  <c r="H1317" i="12"/>
  <c r="H1316" i="12"/>
  <c r="H1315" i="12"/>
  <c r="H1314" i="12"/>
  <c r="H1313" i="12"/>
  <c r="H1312" i="12"/>
  <c r="H1311" i="12"/>
  <c r="H1310" i="12"/>
  <c r="H1309" i="12"/>
  <c r="H1308" i="12"/>
  <c r="H1307" i="12"/>
  <c r="H1306" i="12"/>
  <c r="H1305" i="12"/>
  <c r="H1304" i="12"/>
  <c r="H1303" i="12"/>
  <c r="H1302" i="12"/>
  <c r="H1301" i="12"/>
  <c r="H1300" i="12"/>
  <c r="H1299" i="12"/>
  <c r="H1298" i="12"/>
  <c r="H1297" i="12"/>
  <c r="H1296" i="12"/>
  <c r="H1295" i="12"/>
  <c r="H1294" i="12"/>
  <c r="H1293" i="12"/>
  <c r="H1292" i="12"/>
  <c r="H1291" i="12"/>
  <c r="H1290" i="12"/>
  <c r="H1289" i="12"/>
  <c r="H1288" i="12"/>
  <c r="H1287" i="12"/>
  <c r="H1286" i="12"/>
  <c r="H1285" i="12"/>
  <c r="H1284" i="12"/>
  <c r="H1283" i="12"/>
  <c r="H1282" i="12"/>
  <c r="H1281" i="12"/>
  <c r="H1280" i="12"/>
  <c r="H1279" i="12"/>
  <c r="H1278" i="12"/>
  <c r="H1277" i="12"/>
  <c r="H1276" i="12"/>
  <c r="H1275" i="12"/>
  <c r="H1274" i="12"/>
  <c r="H1273" i="12"/>
  <c r="H1272" i="12"/>
  <c r="H1271" i="12"/>
  <c r="H1270" i="12"/>
  <c r="H1269" i="12"/>
  <c r="H1268" i="12"/>
  <c r="H1267" i="12"/>
  <c r="H1266" i="12"/>
  <c r="H1265" i="12"/>
  <c r="H1264" i="12"/>
  <c r="H1263" i="12"/>
  <c r="H1262" i="12"/>
  <c r="H1261" i="12"/>
  <c r="H1260" i="12"/>
  <c r="H1259" i="12"/>
  <c r="H1258" i="12"/>
  <c r="H1257" i="12"/>
  <c r="H1256" i="12"/>
  <c r="H1255" i="12"/>
  <c r="H1254" i="12"/>
  <c r="H1253" i="12"/>
  <c r="H1252" i="12"/>
  <c r="H1251" i="12"/>
  <c r="H1250" i="12"/>
  <c r="H1249" i="12"/>
  <c r="H1248" i="12"/>
  <c r="H1247" i="12"/>
  <c r="H1246" i="12"/>
  <c r="H1245" i="12"/>
  <c r="H1244" i="12"/>
  <c r="H1243" i="12"/>
  <c r="H1242" i="12"/>
  <c r="H1241" i="12"/>
  <c r="H1240" i="12"/>
  <c r="H1239" i="12"/>
  <c r="H1238" i="12"/>
  <c r="H1237" i="12"/>
  <c r="H1236" i="12"/>
  <c r="H1235" i="12"/>
  <c r="H1234" i="12"/>
  <c r="H1233" i="12"/>
  <c r="H1232" i="12"/>
  <c r="H1231" i="12"/>
  <c r="H1230" i="12"/>
  <c r="H1229" i="12"/>
  <c r="H1228" i="12"/>
  <c r="H1227" i="12"/>
  <c r="H1226" i="12"/>
  <c r="H1225" i="12"/>
  <c r="H1224" i="12"/>
  <c r="H1223" i="12"/>
  <c r="H1222" i="12"/>
  <c r="H1221" i="12"/>
  <c r="H1220" i="12"/>
  <c r="H1219" i="12"/>
  <c r="H1218" i="12"/>
  <c r="H1217" i="12"/>
  <c r="H1216" i="12"/>
  <c r="H1215" i="12"/>
  <c r="H1214" i="12"/>
  <c r="H1213" i="12"/>
  <c r="H1212" i="12"/>
  <c r="H1211" i="12"/>
  <c r="H1210" i="12"/>
  <c r="H1209" i="12"/>
  <c r="H1208" i="12"/>
  <c r="H1207" i="12"/>
  <c r="H1206" i="12"/>
  <c r="H1205" i="12"/>
  <c r="H1204" i="12"/>
  <c r="H1203" i="12"/>
  <c r="H1202" i="12"/>
  <c r="H1201" i="12"/>
  <c r="H1200" i="12"/>
  <c r="H1199" i="12"/>
  <c r="H1198" i="12"/>
  <c r="H1197" i="12"/>
  <c r="H1196" i="12"/>
  <c r="H1195" i="12"/>
  <c r="H1194" i="12"/>
  <c r="H1193" i="12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80" i="12"/>
  <c r="H1179" i="12"/>
  <c r="H1178" i="12"/>
  <c r="H1177" i="12"/>
  <c r="H1176" i="12"/>
  <c r="H1175" i="12"/>
  <c r="H1174" i="12"/>
  <c r="H1173" i="12"/>
  <c r="H1172" i="12"/>
  <c r="H1171" i="12"/>
  <c r="H1170" i="12"/>
  <c r="H1169" i="12"/>
  <c r="H1168" i="12"/>
  <c r="H1167" i="12"/>
  <c r="H1166" i="12"/>
  <c r="H1165" i="12"/>
  <c r="H1164" i="12"/>
  <c r="H1163" i="12"/>
  <c r="H1162" i="12"/>
  <c r="H1161" i="12"/>
  <c r="H1160" i="12"/>
  <c r="H1159" i="12"/>
  <c r="H1158" i="12"/>
  <c r="H1157" i="12"/>
  <c r="H1156" i="12"/>
  <c r="H1155" i="12"/>
  <c r="H1154" i="12"/>
  <c r="H1153" i="12"/>
  <c r="H1152" i="12"/>
  <c r="H1151" i="12"/>
  <c r="H1150" i="12"/>
  <c r="H1149" i="12"/>
  <c r="H1148" i="12"/>
  <c r="H1147" i="12"/>
  <c r="H1146" i="12"/>
  <c r="H1145" i="12"/>
  <c r="H1144" i="12"/>
  <c r="H1143" i="12"/>
  <c r="H1142" i="12"/>
  <c r="H1141" i="12"/>
  <c r="H1140" i="12"/>
  <c r="H1139" i="12"/>
  <c r="H1138" i="12"/>
  <c r="H1137" i="12"/>
  <c r="H1136" i="12"/>
  <c r="H1135" i="12"/>
  <c r="H1134" i="12"/>
  <c r="H1133" i="12"/>
  <c r="H1132" i="12"/>
  <c r="H1131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B7" i="12"/>
  <c r="B6" i="12"/>
  <c r="B8" i="12" s="1"/>
  <c r="G1758" i="11"/>
  <c r="J20" i="2" s="1"/>
  <c r="F1758" i="11"/>
  <c r="I20" i="2" s="1"/>
  <c r="E1758" i="11"/>
  <c r="H20" i="2" s="1"/>
  <c r="D1758" i="11"/>
  <c r="G20" i="2" s="1"/>
  <c r="C1758" i="11"/>
  <c r="H1757" i="11"/>
  <c r="H1756" i="11"/>
  <c r="H1755" i="11"/>
  <c r="H1754" i="11"/>
  <c r="H1753" i="11"/>
  <c r="H1752" i="11"/>
  <c r="H1751" i="11"/>
  <c r="H1750" i="11"/>
  <c r="H1749" i="11"/>
  <c r="H1748" i="11"/>
  <c r="H1747" i="11"/>
  <c r="H1746" i="11"/>
  <c r="H1745" i="11"/>
  <c r="H1744" i="11"/>
  <c r="H1743" i="11"/>
  <c r="H1742" i="11"/>
  <c r="H1741" i="11"/>
  <c r="H1740" i="11"/>
  <c r="H1739" i="11"/>
  <c r="H1738" i="11"/>
  <c r="H1737" i="11"/>
  <c r="H1736" i="11"/>
  <c r="H1735" i="11"/>
  <c r="H1734" i="11"/>
  <c r="H1733" i="11"/>
  <c r="H1732" i="11"/>
  <c r="H1731" i="11"/>
  <c r="H1730" i="11"/>
  <c r="H1729" i="11"/>
  <c r="H1728" i="11"/>
  <c r="H1727" i="11"/>
  <c r="H1726" i="11"/>
  <c r="H1725" i="11"/>
  <c r="H1724" i="11"/>
  <c r="H1723" i="11"/>
  <c r="H1722" i="11"/>
  <c r="H1721" i="11"/>
  <c r="H1720" i="11"/>
  <c r="H1719" i="11"/>
  <c r="H1718" i="11"/>
  <c r="H1717" i="11"/>
  <c r="H1716" i="11"/>
  <c r="H1715" i="11"/>
  <c r="H1714" i="11"/>
  <c r="H1713" i="11"/>
  <c r="H1712" i="11"/>
  <c r="H1711" i="11"/>
  <c r="H1710" i="11"/>
  <c r="H1709" i="11"/>
  <c r="H1708" i="11"/>
  <c r="H1707" i="11"/>
  <c r="H1706" i="11"/>
  <c r="H1705" i="11"/>
  <c r="H1704" i="11"/>
  <c r="H1703" i="11"/>
  <c r="H1702" i="11"/>
  <c r="H1701" i="11"/>
  <c r="H1700" i="11"/>
  <c r="H1699" i="11"/>
  <c r="H1698" i="11"/>
  <c r="H1697" i="11"/>
  <c r="H1696" i="11"/>
  <c r="H1695" i="11"/>
  <c r="H1694" i="11"/>
  <c r="H1693" i="11"/>
  <c r="H1692" i="11"/>
  <c r="H1691" i="11"/>
  <c r="H1690" i="11"/>
  <c r="H1689" i="11"/>
  <c r="H1688" i="11"/>
  <c r="H1687" i="11"/>
  <c r="H1686" i="11"/>
  <c r="H1685" i="11"/>
  <c r="H1684" i="11"/>
  <c r="H1683" i="11"/>
  <c r="H1682" i="11"/>
  <c r="H1681" i="11"/>
  <c r="H1680" i="11"/>
  <c r="H1679" i="11"/>
  <c r="H1678" i="11"/>
  <c r="H1677" i="11"/>
  <c r="H1676" i="11"/>
  <c r="H1675" i="11"/>
  <c r="H1674" i="11"/>
  <c r="H1673" i="11"/>
  <c r="H1672" i="11"/>
  <c r="H1671" i="11"/>
  <c r="H1670" i="11"/>
  <c r="H1669" i="11"/>
  <c r="H1668" i="11"/>
  <c r="H1667" i="11"/>
  <c r="H1666" i="11"/>
  <c r="H1665" i="11"/>
  <c r="H1664" i="11"/>
  <c r="H1663" i="11"/>
  <c r="H1662" i="11"/>
  <c r="H1661" i="11"/>
  <c r="H1660" i="11"/>
  <c r="H1659" i="11"/>
  <c r="H1658" i="11"/>
  <c r="H1657" i="11"/>
  <c r="H1656" i="11"/>
  <c r="H1655" i="11"/>
  <c r="H1654" i="11"/>
  <c r="H1653" i="11"/>
  <c r="H1652" i="11"/>
  <c r="H1651" i="11"/>
  <c r="H1650" i="11"/>
  <c r="H1649" i="11"/>
  <c r="H1648" i="11"/>
  <c r="H1647" i="11"/>
  <c r="H1646" i="11"/>
  <c r="H1645" i="11"/>
  <c r="H1644" i="11"/>
  <c r="H1643" i="11"/>
  <c r="H1642" i="11"/>
  <c r="H1641" i="11"/>
  <c r="H1640" i="11"/>
  <c r="H1639" i="11"/>
  <c r="H1638" i="11"/>
  <c r="H1637" i="11"/>
  <c r="H1636" i="11"/>
  <c r="H1635" i="11"/>
  <c r="H1634" i="11"/>
  <c r="H1633" i="11"/>
  <c r="H1632" i="11"/>
  <c r="H1631" i="11"/>
  <c r="H1630" i="11"/>
  <c r="H1629" i="11"/>
  <c r="H1628" i="11"/>
  <c r="H1627" i="11"/>
  <c r="H1626" i="11"/>
  <c r="H1625" i="11"/>
  <c r="H1624" i="11"/>
  <c r="H1623" i="11"/>
  <c r="H1622" i="11"/>
  <c r="H1621" i="11"/>
  <c r="H1620" i="11"/>
  <c r="H1619" i="11"/>
  <c r="H1618" i="11"/>
  <c r="H1617" i="11"/>
  <c r="H1616" i="11"/>
  <c r="H1615" i="11"/>
  <c r="H1614" i="11"/>
  <c r="H1613" i="11"/>
  <c r="H1612" i="11"/>
  <c r="H1611" i="11"/>
  <c r="H1610" i="11"/>
  <c r="H1609" i="11"/>
  <c r="H1608" i="11"/>
  <c r="H1607" i="11"/>
  <c r="H1606" i="11"/>
  <c r="H1605" i="11"/>
  <c r="H1604" i="11"/>
  <c r="H1603" i="11"/>
  <c r="H1602" i="11"/>
  <c r="H1601" i="11"/>
  <c r="H1600" i="11"/>
  <c r="H1599" i="11"/>
  <c r="H1598" i="11"/>
  <c r="H1597" i="11"/>
  <c r="H1596" i="11"/>
  <c r="H1595" i="11"/>
  <c r="H1594" i="11"/>
  <c r="H1593" i="11"/>
  <c r="H1592" i="11"/>
  <c r="H1591" i="11"/>
  <c r="H1590" i="11"/>
  <c r="H1589" i="11"/>
  <c r="H1588" i="11"/>
  <c r="H1587" i="11"/>
  <c r="H1586" i="11"/>
  <c r="H1585" i="11"/>
  <c r="H1584" i="11"/>
  <c r="H1583" i="11"/>
  <c r="H1582" i="11"/>
  <c r="H1581" i="11"/>
  <c r="H1580" i="11"/>
  <c r="H1579" i="11"/>
  <c r="H1578" i="11"/>
  <c r="H1577" i="11"/>
  <c r="H1576" i="11"/>
  <c r="H1575" i="11"/>
  <c r="H1574" i="11"/>
  <c r="H1573" i="11"/>
  <c r="H1572" i="11"/>
  <c r="H1571" i="11"/>
  <c r="H1570" i="11"/>
  <c r="H1569" i="11"/>
  <c r="H1568" i="11"/>
  <c r="H1567" i="11"/>
  <c r="H1566" i="11"/>
  <c r="H1565" i="11"/>
  <c r="H1564" i="11"/>
  <c r="H1563" i="11"/>
  <c r="H1562" i="11"/>
  <c r="H1561" i="11"/>
  <c r="H1560" i="11"/>
  <c r="H1559" i="11"/>
  <c r="H1558" i="11"/>
  <c r="H1557" i="11"/>
  <c r="H1556" i="11"/>
  <c r="H1555" i="11"/>
  <c r="H1554" i="11"/>
  <c r="H1553" i="11"/>
  <c r="H1552" i="11"/>
  <c r="H1551" i="11"/>
  <c r="H1550" i="11"/>
  <c r="H1549" i="11"/>
  <c r="H1548" i="11"/>
  <c r="H1547" i="11"/>
  <c r="H1546" i="11"/>
  <c r="H1545" i="11"/>
  <c r="H1544" i="11"/>
  <c r="H1543" i="11"/>
  <c r="H1542" i="11"/>
  <c r="H1541" i="11"/>
  <c r="H1540" i="11"/>
  <c r="H1539" i="11"/>
  <c r="H1538" i="11"/>
  <c r="H1537" i="11"/>
  <c r="H1536" i="11"/>
  <c r="H1535" i="11"/>
  <c r="H1534" i="11"/>
  <c r="H1533" i="11"/>
  <c r="H1532" i="11"/>
  <c r="H1531" i="11"/>
  <c r="H1530" i="11"/>
  <c r="H1529" i="11"/>
  <c r="H1528" i="11"/>
  <c r="H1527" i="11"/>
  <c r="H1526" i="11"/>
  <c r="H1525" i="11"/>
  <c r="H1524" i="11"/>
  <c r="H1523" i="11"/>
  <c r="H1522" i="11"/>
  <c r="H1521" i="11"/>
  <c r="H1520" i="11"/>
  <c r="H1519" i="11"/>
  <c r="H1518" i="11"/>
  <c r="H1517" i="11"/>
  <c r="H1516" i="11"/>
  <c r="H1515" i="11"/>
  <c r="H1514" i="11"/>
  <c r="H1513" i="11"/>
  <c r="H1512" i="11"/>
  <c r="H1511" i="11"/>
  <c r="H1510" i="11"/>
  <c r="H1509" i="11"/>
  <c r="H1508" i="11"/>
  <c r="H1507" i="11"/>
  <c r="H1506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3" i="11"/>
  <c r="H1492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74" i="11"/>
  <c r="H1473" i="11"/>
  <c r="H1472" i="11"/>
  <c r="H1471" i="11"/>
  <c r="H1470" i="11"/>
  <c r="H1469" i="11"/>
  <c r="H1468" i="11"/>
  <c r="H1467" i="11"/>
  <c r="H1466" i="11"/>
  <c r="H1465" i="11"/>
  <c r="H1464" i="11"/>
  <c r="H1463" i="11"/>
  <c r="H1462" i="11"/>
  <c r="H1461" i="11"/>
  <c r="H1460" i="11"/>
  <c r="H1459" i="11"/>
  <c r="H1458" i="11"/>
  <c r="H1457" i="11"/>
  <c r="H1456" i="11"/>
  <c r="H1455" i="11"/>
  <c r="H1454" i="11"/>
  <c r="H1453" i="11"/>
  <c r="H1452" i="11"/>
  <c r="H1451" i="11"/>
  <c r="H1450" i="11"/>
  <c r="H1449" i="11"/>
  <c r="H1448" i="11"/>
  <c r="H1447" i="11"/>
  <c r="H1446" i="11"/>
  <c r="H1445" i="11"/>
  <c r="H1444" i="11"/>
  <c r="H1443" i="11"/>
  <c r="H1442" i="11"/>
  <c r="H1441" i="11"/>
  <c r="H1440" i="11"/>
  <c r="H1439" i="11"/>
  <c r="H1438" i="11"/>
  <c r="H1437" i="11"/>
  <c r="H1436" i="11"/>
  <c r="H1435" i="11"/>
  <c r="H1434" i="11"/>
  <c r="H1433" i="11"/>
  <c r="H1432" i="11"/>
  <c r="H1431" i="11"/>
  <c r="H1430" i="11"/>
  <c r="H1429" i="11"/>
  <c r="H1428" i="11"/>
  <c r="H1427" i="11"/>
  <c r="H1426" i="11"/>
  <c r="H1425" i="11"/>
  <c r="H1424" i="11"/>
  <c r="H1423" i="11"/>
  <c r="H1422" i="11"/>
  <c r="H1421" i="11"/>
  <c r="H1420" i="11"/>
  <c r="H1419" i="11"/>
  <c r="H1418" i="11"/>
  <c r="H1417" i="11"/>
  <c r="H1416" i="11"/>
  <c r="H1415" i="11"/>
  <c r="H1414" i="11"/>
  <c r="H1413" i="11"/>
  <c r="H1412" i="11"/>
  <c r="H1411" i="11"/>
  <c r="H1410" i="11"/>
  <c r="H1409" i="11"/>
  <c r="H1408" i="11"/>
  <c r="H1407" i="11"/>
  <c r="H1406" i="11"/>
  <c r="H1405" i="11"/>
  <c r="H1404" i="11"/>
  <c r="H1403" i="11"/>
  <c r="H1402" i="11"/>
  <c r="H1401" i="11"/>
  <c r="H1400" i="11"/>
  <c r="H1399" i="11"/>
  <c r="H1398" i="11"/>
  <c r="H1397" i="11"/>
  <c r="H1396" i="11"/>
  <c r="H1395" i="11"/>
  <c r="H1394" i="11"/>
  <c r="H1393" i="11"/>
  <c r="H1392" i="11"/>
  <c r="H1391" i="11"/>
  <c r="H1390" i="11"/>
  <c r="H1389" i="11"/>
  <c r="H1388" i="11"/>
  <c r="H1387" i="11"/>
  <c r="H1386" i="11"/>
  <c r="H1385" i="11"/>
  <c r="H1384" i="11"/>
  <c r="H1383" i="11"/>
  <c r="H1382" i="11"/>
  <c r="H1381" i="11"/>
  <c r="H1380" i="11"/>
  <c r="H1379" i="11"/>
  <c r="H1378" i="11"/>
  <c r="H1377" i="11"/>
  <c r="H1376" i="11"/>
  <c r="H1375" i="11"/>
  <c r="H1374" i="11"/>
  <c r="H1373" i="11"/>
  <c r="H1372" i="11"/>
  <c r="H1371" i="11"/>
  <c r="H1370" i="11"/>
  <c r="H1369" i="11"/>
  <c r="H1368" i="11"/>
  <c r="H1367" i="11"/>
  <c r="H1366" i="11"/>
  <c r="H1365" i="11"/>
  <c r="H1364" i="11"/>
  <c r="H1363" i="11"/>
  <c r="H1362" i="11"/>
  <c r="H1361" i="11"/>
  <c r="H1360" i="11"/>
  <c r="H1359" i="11"/>
  <c r="H1358" i="11"/>
  <c r="H1357" i="11"/>
  <c r="H1356" i="11"/>
  <c r="H1355" i="11"/>
  <c r="H1354" i="11"/>
  <c r="H1353" i="11"/>
  <c r="H1352" i="11"/>
  <c r="H1351" i="11"/>
  <c r="H1350" i="11"/>
  <c r="H1349" i="11"/>
  <c r="H1348" i="11"/>
  <c r="H1347" i="11"/>
  <c r="H1346" i="11"/>
  <c r="H1345" i="11"/>
  <c r="H1344" i="11"/>
  <c r="H1343" i="11"/>
  <c r="H1342" i="11"/>
  <c r="H1341" i="11"/>
  <c r="H1340" i="11"/>
  <c r="H1339" i="11"/>
  <c r="H1338" i="11"/>
  <c r="H1337" i="11"/>
  <c r="H1336" i="11"/>
  <c r="H1335" i="11"/>
  <c r="H1334" i="11"/>
  <c r="H1333" i="11"/>
  <c r="H1332" i="11"/>
  <c r="H1331" i="11"/>
  <c r="H1330" i="11"/>
  <c r="H1329" i="11"/>
  <c r="H1328" i="11"/>
  <c r="H1327" i="11"/>
  <c r="H1326" i="11"/>
  <c r="H1325" i="11"/>
  <c r="H1324" i="11"/>
  <c r="H1323" i="11"/>
  <c r="H1322" i="11"/>
  <c r="H1321" i="11"/>
  <c r="H1320" i="11"/>
  <c r="H1319" i="11"/>
  <c r="H1318" i="11"/>
  <c r="H1317" i="11"/>
  <c r="H1316" i="11"/>
  <c r="H1315" i="11"/>
  <c r="H1314" i="11"/>
  <c r="H1313" i="11"/>
  <c r="H1312" i="11"/>
  <c r="H1311" i="11"/>
  <c r="H1310" i="11"/>
  <c r="H1309" i="11"/>
  <c r="H1308" i="11"/>
  <c r="H1307" i="11"/>
  <c r="H1306" i="11"/>
  <c r="H1305" i="11"/>
  <c r="H1304" i="11"/>
  <c r="H1303" i="11"/>
  <c r="H1302" i="11"/>
  <c r="H1301" i="11"/>
  <c r="H1300" i="11"/>
  <c r="H1299" i="11"/>
  <c r="H1298" i="11"/>
  <c r="H1297" i="11"/>
  <c r="H1296" i="11"/>
  <c r="H1295" i="11"/>
  <c r="H1294" i="11"/>
  <c r="H1293" i="11"/>
  <c r="H1292" i="11"/>
  <c r="H1291" i="11"/>
  <c r="H1290" i="11"/>
  <c r="H1289" i="11"/>
  <c r="H1288" i="11"/>
  <c r="H1287" i="11"/>
  <c r="H1286" i="11"/>
  <c r="H1285" i="11"/>
  <c r="H1284" i="11"/>
  <c r="H1283" i="11"/>
  <c r="H1282" i="11"/>
  <c r="H1281" i="11"/>
  <c r="H1280" i="11"/>
  <c r="H1279" i="11"/>
  <c r="H1278" i="11"/>
  <c r="H1277" i="11"/>
  <c r="H1276" i="11"/>
  <c r="H1275" i="11"/>
  <c r="H1274" i="11"/>
  <c r="H1273" i="11"/>
  <c r="H1272" i="11"/>
  <c r="H1271" i="11"/>
  <c r="H1270" i="11"/>
  <c r="H1269" i="11"/>
  <c r="H1268" i="11"/>
  <c r="H1267" i="11"/>
  <c r="H1266" i="11"/>
  <c r="H1265" i="11"/>
  <c r="H1264" i="11"/>
  <c r="H1263" i="11"/>
  <c r="H1262" i="11"/>
  <c r="H1261" i="11"/>
  <c r="H1260" i="11"/>
  <c r="H1259" i="11"/>
  <c r="H1258" i="11"/>
  <c r="H1257" i="11"/>
  <c r="H1256" i="11"/>
  <c r="H1255" i="11"/>
  <c r="H1254" i="11"/>
  <c r="H1253" i="11"/>
  <c r="H1252" i="11"/>
  <c r="H1251" i="11"/>
  <c r="H1250" i="11"/>
  <c r="H1249" i="11"/>
  <c r="H1248" i="11"/>
  <c r="H1247" i="11"/>
  <c r="H1246" i="11"/>
  <c r="H1245" i="11"/>
  <c r="H1244" i="11"/>
  <c r="H1243" i="11"/>
  <c r="H1242" i="11"/>
  <c r="H1241" i="11"/>
  <c r="H1240" i="11"/>
  <c r="H1239" i="11"/>
  <c r="H1238" i="11"/>
  <c r="H1237" i="11"/>
  <c r="H1236" i="11"/>
  <c r="H1235" i="11"/>
  <c r="H1234" i="11"/>
  <c r="H1233" i="11"/>
  <c r="H1232" i="11"/>
  <c r="H1231" i="11"/>
  <c r="H1230" i="11"/>
  <c r="H1229" i="11"/>
  <c r="H1228" i="11"/>
  <c r="H1227" i="11"/>
  <c r="H1226" i="11"/>
  <c r="H1225" i="11"/>
  <c r="H1224" i="11"/>
  <c r="H1223" i="11"/>
  <c r="H1222" i="11"/>
  <c r="H1221" i="11"/>
  <c r="H1220" i="11"/>
  <c r="H1219" i="11"/>
  <c r="H1218" i="11"/>
  <c r="H1217" i="11"/>
  <c r="H1216" i="11"/>
  <c r="H1215" i="11"/>
  <c r="H1214" i="11"/>
  <c r="H1213" i="11"/>
  <c r="H1212" i="11"/>
  <c r="H1211" i="11"/>
  <c r="H1210" i="11"/>
  <c r="H1209" i="11"/>
  <c r="H1208" i="11"/>
  <c r="H1207" i="11"/>
  <c r="H1206" i="11"/>
  <c r="H1205" i="11"/>
  <c r="H1204" i="11"/>
  <c r="H1203" i="11"/>
  <c r="H1202" i="11"/>
  <c r="H1201" i="11"/>
  <c r="H1200" i="11"/>
  <c r="H1199" i="11"/>
  <c r="H1198" i="11"/>
  <c r="H1197" i="11"/>
  <c r="H1196" i="11"/>
  <c r="H1195" i="11"/>
  <c r="H1194" i="11"/>
  <c r="H1193" i="11"/>
  <c r="H1192" i="11"/>
  <c r="H1191" i="11"/>
  <c r="H1190" i="11"/>
  <c r="H1189" i="11"/>
  <c r="H1188" i="11"/>
  <c r="H1187" i="11"/>
  <c r="H1186" i="11"/>
  <c r="H1185" i="11"/>
  <c r="H1184" i="11"/>
  <c r="H1183" i="11"/>
  <c r="H1182" i="11"/>
  <c r="H1181" i="11"/>
  <c r="H1180" i="11"/>
  <c r="H1179" i="11"/>
  <c r="H1178" i="11"/>
  <c r="H1177" i="11"/>
  <c r="H1176" i="11"/>
  <c r="H1175" i="11"/>
  <c r="H1174" i="11"/>
  <c r="H1173" i="11"/>
  <c r="H1172" i="11"/>
  <c r="H1171" i="11"/>
  <c r="H1170" i="11"/>
  <c r="H1169" i="11"/>
  <c r="H1168" i="11"/>
  <c r="H1167" i="11"/>
  <c r="H1166" i="11"/>
  <c r="H1165" i="11"/>
  <c r="H1164" i="11"/>
  <c r="H1163" i="11"/>
  <c r="H1162" i="11"/>
  <c r="H1161" i="11"/>
  <c r="H1160" i="11"/>
  <c r="H1159" i="11"/>
  <c r="H1158" i="11"/>
  <c r="H1157" i="11"/>
  <c r="H1156" i="11"/>
  <c r="H1155" i="11"/>
  <c r="H1154" i="11"/>
  <c r="H1153" i="11"/>
  <c r="H1152" i="11"/>
  <c r="H1151" i="11"/>
  <c r="H1150" i="11"/>
  <c r="H1149" i="11"/>
  <c r="H1148" i="11"/>
  <c r="H1147" i="11"/>
  <c r="H1146" i="11"/>
  <c r="H1145" i="11"/>
  <c r="H1144" i="11"/>
  <c r="H1143" i="11"/>
  <c r="H1142" i="11"/>
  <c r="H1141" i="11"/>
  <c r="H1140" i="11"/>
  <c r="H1139" i="11"/>
  <c r="H1138" i="11"/>
  <c r="H1137" i="11"/>
  <c r="H1136" i="11"/>
  <c r="H1135" i="11"/>
  <c r="H1134" i="11"/>
  <c r="H1133" i="11"/>
  <c r="H1132" i="11"/>
  <c r="H1131" i="11"/>
  <c r="H1130" i="11"/>
  <c r="H1129" i="11"/>
  <c r="H1128" i="11"/>
  <c r="H1127" i="11"/>
  <c r="H1126" i="11"/>
  <c r="H1125" i="11"/>
  <c r="H1124" i="11"/>
  <c r="H1123" i="11"/>
  <c r="H1122" i="11"/>
  <c r="H1121" i="11"/>
  <c r="H1120" i="11"/>
  <c r="H1119" i="11"/>
  <c r="H1118" i="11"/>
  <c r="H1117" i="11"/>
  <c r="H1116" i="11"/>
  <c r="H1115" i="11"/>
  <c r="H1114" i="11"/>
  <c r="H1113" i="11"/>
  <c r="H1112" i="11"/>
  <c r="H1111" i="11"/>
  <c r="H1110" i="11"/>
  <c r="H1109" i="11"/>
  <c r="H1108" i="11"/>
  <c r="H1107" i="11"/>
  <c r="H1106" i="11"/>
  <c r="H1105" i="11"/>
  <c r="H1104" i="11"/>
  <c r="H1103" i="11"/>
  <c r="H1102" i="11"/>
  <c r="H1101" i="11"/>
  <c r="H1100" i="11"/>
  <c r="H1099" i="11"/>
  <c r="H1098" i="11"/>
  <c r="H1097" i="11"/>
  <c r="H1096" i="11"/>
  <c r="H1095" i="11"/>
  <c r="H1094" i="11"/>
  <c r="H1093" i="11"/>
  <c r="H1092" i="11"/>
  <c r="H1091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7" i="11"/>
  <c r="H1076" i="11"/>
  <c r="H1075" i="11"/>
  <c r="H1074" i="11"/>
  <c r="H1073" i="11"/>
  <c r="H1072" i="11"/>
  <c r="H1071" i="11"/>
  <c r="H1070" i="11"/>
  <c r="H1069" i="11"/>
  <c r="H1068" i="11"/>
  <c r="H1067" i="11"/>
  <c r="H1066" i="11"/>
  <c r="H1065" i="11"/>
  <c r="H1064" i="11"/>
  <c r="H1063" i="11"/>
  <c r="H1062" i="11"/>
  <c r="H1061" i="11"/>
  <c r="H1060" i="11"/>
  <c r="H1059" i="11"/>
  <c r="H1058" i="11"/>
  <c r="H1057" i="11"/>
  <c r="H1056" i="11"/>
  <c r="H1055" i="11"/>
  <c r="H1054" i="11"/>
  <c r="H1053" i="11"/>
  <c r="H1052" i="11"/>
  <c r="H1051" i="11"/>
  <c r="H1050" i="11"/>
  <c r="H1049" i="11"/>
  <c r="H1048" i="11"/>
  <c r="H1047" i="11"/>
  <c r="H1046" i="11"/>
  <c r="H1045" i="11"/>
  <c r="H1044" i="11"/>
  <c r="H1043" i="11"/>
  <c r="H1042" i="11"/>
  <c r="H1041" i="11"/>
  <c r="H1040" i="11"/>
  <c r="H1039" i="11"/>
  <c r="H1038" i="11"/>
  <c r="H1037" i="11"/>
  <c r="H1036" i="11"/>
  <c r="H1035" i="11"/>
  <c r="H1034" i="11"/>
  <c r="H1033" i="11"/>
  <c r="H1032" i="11"/>
  <c r="H1031" i="11"/>
  <c r="H1030" i="11"/>
  <c r="H1029" i="11"/>
  <c r="H1028" i="11"/>
  <c r="H1027" i="11"/>
  <c r="H1026" i="11"/>
  <c r="H1025" i="11"/>
  <c r="H1024" i="11"/>
  <c r="H1023" i="11"/>
  <c r="H1022" i="11"/>
  <c r="H1021" i="11"/>
  <c r="H1020" i="11"/>
  <c r="H1019" i="11"/>
  <c r="H1018" i="11"/>
  <c r="H1017" i="11"/>
  <c r="H1016" i="11"/>
  <c r="H1015" i="11"/>
  <c r="H1014" i="11"/>
  <c r="H1013" i="11"/>
  <c r="H1012" i="11"/>
  <c r="H1011" i="11"/>
  <c r="H1010" i="11"/>
  <c r="H1009" i="11"/>
  <c r="H1008" i="11"/>
  <c r="H1007" i="11"/>
  <c r="H1006" i="11"/>
  <c r="H1005" i="11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B7" i="11"/>
  <c r="B6" i="11"/>
  <c r="A8" i="11" s="1"/>
  <c r="G1758" i="10"/>
  <c r="J19" i="2" s="1"/>
  <c r="F1758" i="10"/>
  <c r="I19" i="2" s="1"/>
  <c r="E1758" i="10"/>
  <c r="H19" i="2" s="1"/>
  <c r="D1758" i="10"/>
  <c r="G19" i="2" s="1"/>
  <c r="C1758" i="10"/>
  <c r="H1757" i="10"/>
  <c r="H1756" i="10"/>
  <c r="H1755" i="10"/>
  <c r="H1754" i="10"/>
  <c r="H1753" i="10"/>
  <c r="H1752" i="10"/>
  <c r="H1751" i="10"/>
  <c r="H1750" i="10"/>
  <c r="H1749" i="10"/>
  <c r="H1748" i="10"/>
  <c r="H1747" i="10"/>
  <c r="H1746" i="10"/>
  <c r="H1745" i="10"/>
  <c r="H1744" i="10"/>
  <c r="H1743" i="10"/>
  <c r="H1742" i="10"/>
  <c r="H1741" i="10"/>
  <c r="H1740" i="10"/>
  <c r="H1739" i="10"/>
  <c r="H1738" i="10"/>
  <c r="H1737" i="10"/>
  <c r="H1736" i="10"/>
  <c r="H1735" i="10"/>
  <c r="H1734" i="10"/>
  <c r="H1733" i="10"/>
  <c r="H1732" i="10"/>
  <c r="H1731" i="10"/>
  <c r="H1730" i="10"/>
  <c r="H1729" i="10"/>
  <c r="H1728" i="10"/>
  <c r="H1727" i="10"/>
  <c r="H1726" i="10"/>
  <c r="H1725" i="10"/>
  <c r="H1724" i="10"/>
  <c r="H1723" i="10"/>
  <c r="H1722" i="10"/>
  <c r="H1721" i="10"/>
  <c r="H1720" i="10"/>
  <c r="H1719" i="10"/>
  <c r="H1718" i="10"/>
  <c r="H1717" i="10"/>
  <c r="H1716" i="10"/>
  <c r="H1715" i="10"/>
  <c r="H1714" i="10"/>
  <c r="H1713" i="10"/>
  <c r="H1712" i="10"/>
  <c r="H1711" i="10"/>
  <c r="H1710" i="10"/>
  <c r="H1709" i="10"/>
  <c r="H1708" i="10"/>
  <c r="H1707" i="10"/>
  <c r="H1706" i="10"/>
  <c r="H1705" i="10"/>
  <c r="H1704" i="10"/>
  <c r="H1703" i="10"/>
  <c r="H1702" i="10"/>
  <c r="H1701" i="10"/>
  <c r="H1700" i="10"/>
  <c r="H1699" i="10"/>
  <c r="H1698" i="10"/>
  <c r="H1697" i="10"/>
  <c r="H1696" i="10"/>
  <c r="H1695" i="10"/>
  <c r="H1694" i="10"/>
  <c r="H1693" i="10"/>
  <c r="H1692" i="10"/>
  <c r="H1691" i="10"/>
  <c r="H1690" i="10"/>
  <c r="H1689" i="10"/>
  <c r="H1688" i="10"/>
  <c r="H1687" i="10"/>
  <c r="H1686" i="10"/>
  <c r="H1685" i="10"/>
  <c r="H1684" i="10"/>
  <c r="H1683" i="10"/>
  <c r="H1682" i="10"/>
  <c r="H1681" i="10"/>
  <c r="H1680" i="10"/>
  <c r="H1679" i="10"/>
  <c r="H1678" i="10"/>
  <c r="H1677" i="10"/>
  <c r="H1676" i="10"/>
  <c r="H1675" i="10"/>
  <c r="H1674" i="10"/>
  <c r="H1673" i="10"/>
  <c r="H1672" i="10"/>
  <c r="H1671" i="10"/>
  <c r="H1670" i="10"/>
  <c r="H1669" i="10"/>
  <c r="H1668" i="10"/>
  <c r="H1667" i="10"/>
  <c r="H1666" i="10"/>
  <c r="H1665" i="10"/>
  <c r="H1664" i="10"/>
  <c r="H1663" i="10"/>
  <c r="H1662" i="10"/>
  <c r="H1661" i="10"/>
  <c r="H1660" i="10"/>
  <c r="H1659" i="10"/>
  <c r="H1658" i="10"/>
  <c r="H1657" i="10"/>
  <c r="H1656" i="10"/>
  <c r="H1655" i="10"/>
  <c r="H1654" i="10"/>
  <c r="H1653" i="10"/>
  <c r="H1652" i="10"/>
  <c r="H1651" i="10"/>
  <c r="H1650" i="10"/>
  <c r="H1649" i="10"/>
  <c r="H1648" i="10"/>
  <c r="H1647" i="10"/>
  <c r="H1646" i="10"/>
  <c r="H1645" i="10"/>
  <c r="H1644" i="10"/>
  <c r="H1643" i="10"/>
  <c r="H1642" i="10"/>
  <c r="H1641" i="10"/>
  <c r="H1640" i="10"/>
  <c r="H1639" i="10"/>
  <c r="H1638" i="10"/>
  <c r="H1637" i="10"/>
  <c r="H1636" i="10"/>
  <c r="H1635" i="10"/>
  <c r="H1634" i="10"/>
  <c r="H1633" i="10"/>
  <c r="H1632" i="10"/>
  <c r="H1631" i="10"/>
  <c r="H1630" i="10"/>
  <c r="H1629" i="10"/>
  <c r="H1628" i="10"/>
  <c r="H1627" i="10"/>
  <c r="H1626" i="10"/>
  <c r="H1625" i="10"/>
  <c r="H1624" i="10"/>
  <c r="H1623" i="10"/>
  <c r="H1622" i="10"/>
  <c r="H1621" i="10"/>
  <c r="H1620" i="10"/>
  <c r="H1619" i="10"/>
  <c r="H1618" i="10"/>
  <c r="H1617" i="10"/>
  <c r="H1616" i="10"/>
  <c r="H1615" i="10"/>
  <c r="H1614" i="10"/>
  <c r="H1613" i="10"/>
  <c r="H1612" i="10"/>
  <c r="H1611" i="10"/>
  <c r="H1610" i="10"/>
  <c r="H1609" i="10"/>
  <c r="H1608" i="10"/>
  <c r="H1607" i="10"/>
  <c r="H1606" i="10"/>
  <c r="H1605" i="10"/>
  <c r="H1604" i="10"/>
  <c r="H1603" i="10"/>
  <c r="H1602" i="10"/>
  <c r="H1601" i="10"/>
  <c r="H1600" i="10"/>
  <c r="H1599" i="10"/>
  <c r="H1598" i="10"/>
  <c r="H1597" i="10"/>
  <c r="H1596" i="10"/>
  <c r="H1595" i="10"/>
  <c r="H1594" i="10"/>
  <c r="H1593" i="10"/>
  <c r="H1592" i="10"/>
  <c r="H1591" i="10"/>
  <c r="H1590" i="10"/>
  <c r="H1589" i="10"/>
  <c r="H1588" i="10"/>
  <c r="H1587" i="10"/>
  <c r="H1586" i="10"/>
  <c r="H1585" i="10"/>
  <c r="H1584" i="10"/>
  <c r="H1583" i="10"/>
  <c r="H1582" i="10"/>
  <c r="H1581" i="10"/>
  <c r="H1580" i="10"/>
  <c r="H1579" i="10"/>
  <c r="H1578" i="10"/>
  <c r="H1577" i="10"/>
  <c r="H1576" i="10"/>
  <c r="H1575" i="10"/>
  <c r="H1574" i="10"/>
  <c r="H1573" i="10"/>
  <c r="H1572" i="10"/>
  <c r="H1571" i="10"/>
  <c r="H1570" i="10"/>
  <c r="H1569" i="10"/>
  <c r="H1568" i="10"/>
  <c r="H1567" i="10"/>
  <c r="H1566" i="10"/>
  <c r="H1565" i="10"/>
  <c r="H1564" i="10"/>
  <c r="H1563" i="10"/>
  <c r="H1562" i="10"/>
  <c r="H1561" i="10"/>
  <c r="H1560" i="10"/>
  <c r="H1559" i="10"/>
  <c r="H1558" i="10"/>
  <c r="H1557" i="10"/>
  <c r="H1556" i="10"/>
  <c r="H1555" i="10"/>
  <c r="H1554" i="10"/>
  <c r="H1553" i="10"/>
  <c r="H1552" i="10"/>
  <c r="H1551" i="10"/>
  <c r="H1550" i="10"/>
  <c r="H1549" i="10"/>
  <c r="H1548" i="10"/>
  <c r="H1547" i="10"/>
  <c r="H1546" i="10"/>
  <c r="H1545" i="10"/>
  <c r="H1544" i="10"/>
  <c r="H1543" i="10"/>
  <c r="H1542" i="10"/>
  <c r="H1541" i="10"/>
  <c r="H1540" i="10"/>
  <c r="H1539" i="10"/>
  <c r="H1538" i="10"/>
  <c r="H1537" i="10"/>
  <c r="H1536" i="10"/>
  <c r="H1535" i="10"/>
  <c r="H1534" i="10"/>
  <c r="H1533" i="10"/>
  <c r="H1532" i="10"/>
  <c r="H1531" i="10"/>
  <c r="H1530" i="10"/>
  <c r="H1529" i="10"/>
  <c r="H1528" i="10"/>
  <c r="H1527" i="10"/>
  <c r="H1526" i="10"/>
  <c r="H1525" i="10"/>
  <c r="H1524" i="10"/>
  <c r="H1523" i="10"/>
  <c r="H1522" i="10"/>
  <c r="H1521" i="10"/>
  <c r="H1520" i="10"/>
  <c r="H1519" i="10"/>
  <c r="H1518" i="10"/>
  <c r="H1517" i="10"/>
  <c r="H1516" i="10"/>
  <c r="H1515" i="10"/>
  <c r="H1514" i="10"/>
  <c r="H1513" i="10"/>
  <c r="H1512" i="10"/>
  <c r="H1511" i="10"/>
  <c r="H1510" i="10"/>
  <c r="H1509" i="10"/>
  <c r="H1508" i="10"/>
  <c r="H1507" i="10"/>
  <c r="H1506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3" i="10"/>
  <c r="H1492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74" i="10"/>
  <c r="H1473" i="10"/>
  <c r="H1472" i="10"/>
  <c r="H1471" i="10"/>
  <c r="H1470" i="10"/>
  <c r="H1469" i="10"/>
  <c r="H1468" i="10"/>
  <c r="H1467" i="10"/>
  <c r="H1466" i="10"/>
  <c r="H1465" i="10"/>
  <c r="H1464" i="10"/>
  <c r="H1463" i="10"/>
  <c r="H1462" i="10"/>
  <c r="H1461" i="10"/>
  <c r="H1460" i="10"/>
  <c r="H1459" i="10"/>
  <c r="H1458" i="10"/>
  <c r="H1457" i="10"/>
  <c r="H1456" i="10"/>
  <c r="H1455" i="10"/>
  <c r="H1454" i="10"/>
  <c r="H1453" i="10"/>
  <c r="H1452" i="10"/>
  <c r="H1451" i="10"/>
  <c r="H1450" i="10"/>
  <c r="H1449" i="10"/>
  <c r="H1448" i="10"/>
  <c r="H1447" i="10"/>
  <c r="H1446" i="10"/>
  <c r="H1445" i="10"/>
  <c r="H1444" i="10"/>
  <c r="H1443" i="10"/>
  <c r="H1442" i="10"/>
  <c r="H1441" i="10"/>
  <c r="H1440" i="10"/>
  <c r="H1439" i="10"/>
  <c r="H1438" i="10"/>
  <c r="H1437" i="10"/>
  <c r="H1436" i="10"/>
  <c r="H1435" i="10"/>
  <c r="H1434" i="10"/>
  <c r="H1433" i="10"/>
  <c r="H1432" i="10"/>
  <c r="H1431" i="10"/>
  <c r="H1430" i="10"/>
  <c r="H1429" i="10"/>
  <c r="H1428" i="10"/>
  <c r="H1427" i="10"/>
  <c r="H1426" i="10"/>
  <c r="H1425" i="10"/>
  <c r="H1424" i="10"/>
  <c r="H1423" i="10"/>
  <c r="H1422" i="10"/>
  <c r="H1421" i="10"/>
  <c r="H1420" i="10"/>
  <c r="H1419" i="10"/>
  <c r="H1418" i="10"/>
  <c r="H1417" i="10"/>
  <c r="H1416" i="10"/>
  <c r="H1415" i="10"/>
  <c r="H1414" i="10"/>
  <c r="H1413" i="10"/>
  <c r="H1412" i="10"/>
  <c r="H1411" i="10"/>
  <c r="H1410" i="10"/>
  <c r="H1409" i="10"/>
  <c r="H1408" i="10"/>
  <c r="H1407" i="10"/>
  <c r="H1406" i="10"/>
  <c r="H1405" i="10"/>
  <c r="H1404" i="10"/>
  <c r="H1403" i="10"/>
  <c r="H1402" i="10"/>
  <c r="H1401" i="10"/>
  <c r="H1400" i="10"/>
  <c r="H1399" i="10"/>
  <c r="H1398" i="10"/>
  <c r="H1397" i="10"/>
  <c r="H1396" i="10"/>
  <c r="H1395" i="10"/>
  <c r="H1394" i="10"/>
  <c r="H1393" i="10"/>
  <c r="H1392" i="10"/>
  <c r="H1391" i="10"/>
  <c r="H1390" i="10"/>
  <c r="H1389" i="10"/>
  <c r="H1388" i="10"/>
  <c r="H1387" i="10"/>
  <c r="H1386" i="10"/>
  <c r="H1385" i="10"/>
  <c r="H1384" i="10"/>
  <c r="H1383" i="10"/>
  <c r="H1382" i="10"/>
  <c r="H1381" i="10"/>
  <c r="H1380" i="10"/>
  <c r="H1379" i="10"/>
  <c r="H1378" i="10"/>
  <c r="H1377" i="10"/>
  <c r="H1376" i="10"/>
  <c r="H1375" i="10"/>
  <c r="H1374" i="10"/>
  <c r="H1373" i="10"/>
  <c r="H1372" i="10"/>
  <c r="H1371" i="10"/>
  <c r="H1370" i="10"/>
  <c r="H1369" i="10"/>
  <c r="H1368" i="10"/>
  <c r="H1367" i="10"/>
  <c r="H1366" i="10"/>
  <c r="H1365" i="10"/>
  <c r="H1364" i="10"/>
  <c r="H1363" i="10"/>
  <c r="H1362" i="10"/>
  <c r="H1361" i="10"/>
  <c r="H1360" i="10"/>
  <c r="H1359" i="10"/>
  <c r="H1358" i="10"/>
  <c r="H1357" i="10"/>
  <c r="H1356" i="10"/>
  <c r="H1355" i="10"/>
  <c r="H1354" i="10"/>
  <c r="H1353" i="10"/>
  <c r="H1352" i="10"/>
  <c r="H1351" i="10"/>
  <c r="H1350" i="10"/>
  <c r="H1349" i="10"/>
  <c r="H1348" i="10"/>
  <c r="H1347" i="10"/>
  <c r="H1346" i="10"/>
  <c r="H1345" i="10"/>
  <c r="H1344" i="10"/>
  <c r="H1343" i="10"/>
  <c r="H1342" i="10"/>
  <c r="H1341" i="10"/>
  <c r="H1340" i="10"/>
  <c r="H1339" i="10"/>
  <c r="H1338" i="10"/>
  <c r="H1337" i="10"/>
  <c r="H1336" i="10"/>
  <c r="H1335" i="10"/>
  <c r="H1334" i="10"/>
  <c r="H1333" i="10"/>
  <c r="H1332" i="10"/>
  <c r="H1331" i="10"/>
  <c r="H1330" i="10"/>
  <c r="H1329" i="10"/>
  <c r="H1328" i="10"/>
  <c r="H1327" i="10"/>
  <c r="H1326" i="10"/>
  <c r="H1325" i="10"/>
  <c r="H1324" i="10"/>
  <c r="H1323" i="10"/>
  <c r="H1322" i="10"/>
  <c r="H1321" i="10"/>
  <c r="H1320" i="10"/>
  <c r="H1319" i="10"/>
  <c r="H1318" i="10"/>
  <c r="H1317" i="10"/>
  <c r="H1316" i="10"/>
  <c r="H1315" i="10"/>
  <c r="H1314" i="10"/>
  <c r="H1313" i="10"/>
  <c r="H1312" i="10"/>
  <c r="H1311" i="10"/>
  <c r="H1310" i="10"/>
  <c r="H1309" i="10"/>
  <c r="H1308" i="10"/>
  <c r="H1307" i="10"/>
  <c r="H1306" i="10"/>
  <c r="H1305" i="10"/>
  <c r="H1304" i="10"/>
  <c r="H1303" i="10"/>
  <c r="H1302" i="10"/>
  <c r="H1301" i="10"/>
  <c r="H1300" i="10"/>
  <c r="H1299" i="10"/>
  <c r="H1298" i="10"/>
  <c r="H1297" i="10"/>
  <c r="H1296" i="10"/>
  <c r="H1295" i="10"/>
  <c r="H1294" i="10"/>
  <c r="H1293" i="10"/>
  <c r="H1292" i="10"/>
  <c r="H1291" i="10"/>
  <c r="H1290" i="10"/>
  <c r="H1289" i="10"/>
  <c r="H1288" i="10"/>
  <c r="H1287" i="10"/>
  <c r="H1286" i="10"/>
  <c r="H1285" i="10"/>
  <c r="H1284" i="10"/>
  <c r="H1283" i="10"/>
  <c r="H1282" i="10"/>
  <c r="H1281" i="10"/>
  <c r="H1280" i="10"/>
  <c r="H1279" i="10"/>
  <c r="H1278" i="10"/>
  <c r="H1277" i="10"/>
  <c r="H1276" i="10"/>
  <c r="H1275" i="10"/>
  <c r="H1274" i="10"/>
  <c r="H1273" i="10"/>
  <c r="H1272" i="10"/>
  <c r="H1271" i="10"/>
  <c r="H1270" i="10"/>
  <c r="H1269" i="10"/>
  <c r="H1268" i="10"/>
  <c r="H1267" i="10"/>
  <c r="H1266" i="10"/>
  <c r="H1265" i="10"/>
  <c r="H1264" i="10"/>
  <c r="H1263" i="10"/>
  <c r="H1262" i="10"/>
  <c r="H1261" i="10"/>
  <c r="H1260" i="10"/>
  <c r="H1259" i="10"/>
  <c r="H1258" i="10"/>
  <c r="H1257" i="10"/>
  <c r="H1256" i="10"/>
  <c r="H1255" i="10"/>
  <c r="H1254" i="10"/>
  <c r="H1253" i="10"/>
  <c r="H1252" i="10"/>
  <c r="H1251" i="10"/>
  <c r="H1250" i="10"/>
  <c r="H1249" i="10"/>
  <c r="H1248" i="10"/>
  <c r="H1247" i="10"/>
  <c r="H1246" i="10"/>
  <c r="H1245" i="10"/>
  <c r="H1244" i="10"/>
  <c r="H1243" i="10"/>
  <c r="H1242" i="10"/>
  <c r="H1241" i="10"/>
  <c r="H1240" i="10"/>
  <c r="H1239" i="10"/>
  <c r="H1238" i="10"/>
  <c r="H1237" i="10"/>
  <c r="H1236" i="10"/>
  <c r="H1235" i="10"/>
  <c r="H1234" i="10"/>
  <c r="H1233" i="10"/>
  <c r="H1232" i="10"/>
  <c r="H1231" i="10"/>
  <c r="H1230" i="10"/>
  <c r="H1229" i="10"/>
  <c r="H1228" i="10"/>
  <c r="H1227" i="10"/>
  <c r="H1226" i="10"/>
  <c r="H1225" i="10"/>
  <c r="H1224" i="10"/>
  <c r="H1223" i="10"/>
  <c r="H1222" i="10"/>
  <c r="H1221" i="10"/>
  <c r="H1220" i="10"/>
  <c r="H1219" i="10"/>
  <c r="H1218" i="10"/>
  <c r="H1217" i="10"/>
  <c r="H1216" i="10"/>
  <c r="H1215" i="10"/>
  <c r="H1214" i="10"/>
  <c r="H1213" i="10"/>
  <c r="H1212" i="10"/>
  <c r="H1211" i="10"/>
  <c r="H1210" i="10"/>
  <c r="H1209" i="10"/>
  <c r="H1208" i="10"/>
  <c r="H1207" i="10"/>
  <c r="H1206" i="10"/>
  <c r="H1205" i="10"/>
  <c r="H1204" i="10"/>
  <c r="H1203" i="10"/>
  <c r="H1202" i="10"/>
  <c r="H1201" i="10"/>
  <c r="H1200" i="10"/>
  <c r="H1199" i="10"/>
  <c r="H1198" i="10"/>
  <c r="H1197" i="10"/>
  <c r="H1196" i="10"/>
  <c r="H1195" i="10"/>
  <c r="H1194" i="10"/>
  <c r="H1193" i="10"/>
  <c r="H1192" i="10"/>
  <c r="H1191" i="10"/>
  <c r="H1190" i="10"/>
  <c r="H1189" i="10"/>
  <c r="H1188" i="10"/>
  <c r="H1187" i="10"/>
  <c r="H1186" i="10"/>
  <c r="H1185" i="10"/>
  <c r="H1184" i="10"/>
  <c r="H1183" i="10"/>
  <c r="H1182" i="10"/>
  <c r="H1181" i="10"/>
  <c r="H1180" i="10"/>
  <c r="H1179" i="10"/>
  <c r="H1178" i="10"/>
  <c r="H1177" i="10"/>
  <c r="H1176" i="10"/>
  <c r="H1175" i="10"/>
  <c r="H1174" i="10"/>
  <c r="H1173" i="10"/>
  <c r="H1172" i="10"/>
  <c r="H1171" i="10"/>
  <c r="H1170" i="10"/>
  <c r="H1169" i="10"/>
  <c r="H1168" i="10"/>
  <c r="H1167" i="10"/>
  <c r="H1166" i="10"/>
  <c r="H1165" i="10"/>
  <c r="H1164" i="10"/>
  <c r="H1163" i="10"/>
  <c r="H1162" i="10"/>
  <c r="H1161" i="10"/>
  <c r="H1160" i="10"/>
  <c r="H1159" i="10"/>
  <c r="H1158" i="10"/>
  <c r="H1157" i="10"/>
  <c r="H1156" i="10"/>
  <c r="H1155" i="10"/>
  <c r="H1154" i="10"/>
  <c r="H1153" i="10"/>
  <c r="H1152" i="10"/>
  <c r="H1151" i="10"/>
  <c r="H1150" i="10"/>
  <c r="H1149" i="10"/>
  <c r="H1148" i="10"/>
  <c r="H1147" i="10"/>
  <c r="H1146" i="10"/>
  <c r="H1145" i="10"/>
  <c r="H1144" i="10"/>
  <c r="H1143" i="10"/>
  <c r="H1142" i="10"/>
  <c r="H1141" i="10"/>
  <c r="H1140" i="10"/>
  <c r="H1139" i="10"/>
  <c r="H1138" i="10"/>
  <c r="H1137" i="10"/>
  <c r="H1136" i="10"/>
  <c r="H1135" i="10"/>
  <c r="H1134" i="10"/>
  <c r="H1133" i="10"/>
  <c r="H1132" i="10"/>
  <c r="H1131" i="10"/>
  <c r="H1130" i="10"/>
  <c r="H1129" i="10"/>
  <c r="H1128" i="10"/>
  <c r="H1127" i="10"/>
  <c r="H1126" i="10"/>
  <c r="H1125" i="10"/>
  <c r="H1124" i="10"/>
  <c r="H1123" i="10"/>
  <c r="H1122" i="10"/>
  <c r="H1121" i="10"/>
  <c r="H1120" i="10"/>
  <c r="H1119" i="10"/>
  <c r="H1118" i="10"/>
  <c r="H1117" i="10"/>
  <c r="H1116" i="10"/>
  <c r="H1115" i="10"/>
  <c r="H1114" i="10"/>
  <c r="H1113" i="10"/>
  <c r="H1112" i="10"/>
  <c r="H1111" i="10"/>
  <c r="H1110" i="10"/>
  <c r="H1109" i="10"/>
  <c r="H1108" i="10"/>
  <c r="H1107" i="10"/>
  <c r="H1106" i="10"/>
  <c r="H1105" i="10"/>
  <c r="H1104" i="10"/>
  <c r="H1103" i="10"/>
  <c r="H1102" i="10"/>
  <c r="H1101" i="10"/>
  <c r="H1100" i="10"/>
  <c r="H1099" i="10"/>
  <c r="H1098" i="10"/>
  <c r="H1097" i="10"/>
  <c r="H1096" i="10"/>
  <c r="H1095" i="10"/>
  <c r="H1094" i="10"/>
  <c r="H1093" i="10"/>
  <c r="H1092" i="10"/>
  <c r="H1091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7" i="10"/>
  <c r="H1076" i="10"/>
  <c r="H1075" i="10"/>
  <c r="H1074" i="10"/>
  <c r="H1073" i="10"/>
  <c r="H1072" i="10"/>
  <c r="H1071" i="10"/>
  <c r="H1070" i="10"/>
  <c r="H1069" i="10"/>
  <c r="H1068" i="10"/>
  <c r="H1067" i="10"/>
  <c r="H1066" i="10"/>
  <c r="H1065" i="10"/>
  <c r="H1064" i="10"/>
  <c r="H1063" i="10"/>
  <c r="H1062" i="10"/>
  <c r="H1061" i="10"/>
  <c r="H1060" i="10"/>
  <c r="H1059" i="10"/>
  <c r="H1058" i="10"/>
  <c r="H1057" i="10"/>
  <c r="H1056" i="10"/>
  <c r="H1055" i="10"/>
  <c r="H1054" i="10"/>
  <c r="H1053" i="10"/>
  <c r="H1052" i="10"/>
  <c r="H1051" i="10"/>
  <c r="H1050" i="10"/>
  <c r="H1049" i="10"/>
  <c r="H1048" i="10"/>
  <c r="H1047" i="10"/>
  <c r="H1046" i="10"/>
  <c r="H1045" i="10"/>
  <c r="H1044" i="10"/>
  <c r="H1043" i="10"/>
  <c r="H1042" i="10"/>
  <c r="H1041" i="10"/>
  <c r="H1040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1028" i="10"/>
  <c r="H1027" i="10"/>
  <c r="H1026" i="10"/>
  <c r="H1025" i="10"/>
  <c r="H1024" i="10"/>
  <c r="H1023" i="10"/>
  <c r="H1022" i="10"/>
  <c r="H1021" i="10"/>
  <c r="H1020" i="10"/>
  <c r="H1019" i="10"/>
  <c r="H1018" i="10"/>
  <c r="H1017" i="10"/>
  <c r="H1016" i="10"/>
  <c r="H1015" i="10"/>
  <c r="H1014" i="10"/>
  <c r="H1013" i="10"/>
  <c r="H1012" i="10"/>
  <c r="H1011" i="10"/>
  <c r="H1010" i="10"/>
  <c r="H1009" i="10"/>
  <c r="H1008" i="10"/>
  <c r="H1007" i="10"/>
  <c r="H1006" i="10"/>
  <c r="H1005" i="10"/>
  <c r="H1004" i="10"/>
  <c r="H1003" i="10"/>
  <c r="H1002" i="10"/>
  <c r="H1001" i="10"/>
  <c r="H1000" i="10"/>
  <c r="H999" i="10"/>
  <c r="H998" i="10"/>
  <c r="H997" i="10"/>
  <c r="H996" i="10"/>
  <c r="H995" i="10"/>
  <c r="H994" i="10"/>
  <c r="H993" i="10"/>
  <c r="H992" i="10"/>
  <c r="H991" i="10"/>
  <c r="H990" i="10"/>
  <c r="H989" i="10"/>
  <c r="H988" i="10"/>
  <c r="H987" i="10"/>
  <c r="H986" i="10"/>
  <c r="H985" i="10"/>
  <c r="H984" i="10"/>
  <c r="H983" i="10"/>
  <c r="H982" i="10"/>
  <c r="H981" i="10"/>
  <c r="H980" i="10"/>
  <c r="H979" i="10"/>
  <c r="H978" i="10"/>
  <c r="H977" i="10"/>
  <c r="H976" i="10"/>
  <c r="H975" i="10"/>
  <c r="H974" i="10"/>
  <c r="H973" i="10"/>
  <c r="H972" i="10"/>
  <c r="H971" i="10"/>
  <c r="H970" i="10"/>
  <c r="H969" i="10"/>
  <c r="H968" i="10"/>
  <c r="H967" i="10"/>
  <c r="H966" i="10"/>
  <c r="H965" i="10"/>
  <c r="H964" i="10"/>
  <c r="H963" i="10"/>
  <c r="H962" i="10"/>
  <c r="H961" i="10"/>
  <c r="H960" i="10"/>
  <c r="H959" i="10"/>
  <c r="H958" i="10"/>
  <c r="H957" i="10"/>
  <c r="H956" i="10"/>
  <c r="H955" i="10"/>
  <c r="H954" i="10"/>
  <c r="H953" i="10"/>
  <c r="H952" i="10"/>
  <c r="H951" i="10"/>
  <c r="H950" i="10"/>
  <c r="H949" i="10"/>
  <c r="H948" i="10"/>
  <c r="H947" i="10"/>
  <c r="H946" i="10"/>
  <c r="H945" i="10"/>
  <c r="H944" i="10"/>
  <c r="H943" i="10"/>
  <c r="H942" i="10"/>
  <c r="H941" i="10"/>
  <c r="H940" i="10"/>
  <c r="H939" i="10"/>
  <c r="H938" i="10"/>
  <c r="H937" i="10"/>
  <c r="H936" i="10"/>
  <c r="H935" i="10"/>
  <c r="H934" i="10"/>
  <c r="H933" i="10"/>
  <c r="H932" i="10"/>
  <c r="H931" i="10"/>
  <c r="H930" i="10"/>
  <c r="H929" i="10"/>
  <c r="H928" i="10"/>
  <c r="H927" i="10"/>
  <c r="H926" i="10"/>
  <c r="H925" i="10"/>
  <c r="H924" i="10"/>
  <c r="H923" i="10"/>
  <c r="H922" i="10"/>
  <c r="H921" i="10"/>
  <c r="H920" i="10"/>
  <c r="H919" i="10"/>
  <c r="H918" i="10"/>
  <c r="H917" i="10"/>
  <c r="H916" i="10"/>
  <c r="H915" i="10"/>
  <c r="H914" i="10"/>
  <c r="H913" i="10"/>
  <c r="H912" i="10"/>
  <c r="H911" i="10"/>
  <c r="H910" i="10"/>
  <c r="H909" i="10"/>
  <c r="H908" i="10"/>
  <c r="H907" i="10"/>
  <c r="H906" i="10"/>
  <c r="H905" i="10"/>
  <c r="H904" i="10"/>
  <c r="H903" i="10"/>
  <c r="H902" i="10"/>
  <c r="H901" i="10"/>
  <c r="H900" i="10"/>
  <c r="H899" i="10"/>
  <c r="H898" i="10"/>
  <c r="H897" i="10"/>
  <c r="H896" i="10"/>
  <c r="H895" i="10"/>
  <c r="H894" i="10"/>
  <c r="H893" i="10"/>
  <c r="H892" i="10"/>
  <c r="H891" i="10"/>
  <c r="H890" i="10"/>
  <c r="H889" i="10"/>
  <c r="H888" i="10"/>
  <c r="H887" i="10"/>
  <c r="H886" i="10"/>
  <c r="H885" i="10"/>
  <c r="H884" i="10"/>
  <c r="H883" i="10"/>
  <c r="H882" i="10"/>
  <c r="H881" i="10"/>
  <c r="H880" i="10"/>
  <c r="H879" i="10"/>
  <c r="H878" i="10"/>
  <c r="H877" i="10"/>
  <c r="H876" i="10"/>
  <c r="H875" i="10"/>
  <c r="H874" i="10"/>
  <c r="H873" i="10"/>
  <c r="H872" i="10"/>
  <c r="H871" i="10"/>
  <c r="H870" i="10"/>
  <c r="H869" i="10"/>
  <c r="H868" i="10"/>
  <c r="H867" i="10"/>
  <c r="H866" i="10"/>
  <c r="H865" i="10"/>
  <c r="H864" i="10"/>
  <c r="H863" i="10"/>
  <c r="H862" i="10"/>
  <c r="H861" i="10"/>
  <c r="H860" i="10"/>
  <c r="H859" i="10"/>
  <c r="H858" i="10"/>
  <c r="H857" i="10"/>
  <c r="H856" i="10"/>
  <c r="H855" i="10"/>
  <c r="H854" i="10"/>
  <c r="H853" i="10"/>
  <c r="H852" i="10"/>
  <c r="H851" i="10"/>
  <c r="H850" i="10"/>
  <c r="H849" i="10"/>
  <c r="H848" i="10"/>
  <c r="H847" i="10"/>
  <c r="H846" i="10"/>
  <c r="H845" i="10"/>
  <c r="H844" i="10"/>
  <c r="H843" i="10"/>
  <c r="H842" i="10"/>
  <c r="H841" i="10"/>
  <c r="H840" i="10"/>
  <c r="H839" i="10"/>
  <c r="H838" i="10"/>
  <c r="H837" i="10"/>
  <c r="H836" i="10"/>
  <c r="H835" i="10"/>
  <c r="H834" i="10"/>
  <c r="H833" i="10"/>
  <c r="H832" i="10"/>
  <c r="H831" i="10"/>
  <c r="H830" i="10"/>
  <c r="H829" i="10"/>
  <c r="H828" i="10"/>
  <c r="H827" i="10"/>
  <c r="H826" i="10"/>
  <c r="H825" i="10"/>
  <c r="H824" i="10"/>
  <c r="H823" i="10"/>
  <c r="H822" i="10"/>
  <c r="H821" i="10"/>
  <c r="H820" i="10"/>
  <c r="H819" i="10"/>
  <c r="H818" i="10"/>
  <c r="H817" i="10"/>
  <c r="H816" i="10"/>
  <c r="H815" i="10"/>
  <c r="H814" i="10"/>
  <c r="H813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30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9" i="10"/>
  <c r="H658" i="10"/>
  <c r="H657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7" i="10"/>
  <c r="H586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B7" i="10"/>
  <c r="B6" i="10"/>
  <c r="B8" i="10" s="1"/>
  <c r="G1758" i="9"/>
  <c r="J18" i="2" s="1"/>
  <c r="F1758" i="9"/>
  <c r="I18" i="2" s="1"/>
  <c r="E1758" i="9"/>
  <c r="H18" i="2" s="1"/>
  <c r="D1758" i="9"/>
  <c r="G18" i="2" s="1"/>
  <c r="C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B7" i="9"/>
  <c r="B6" i="9"/>
  <c r="A8" i="9" s="1"/>
  <c r="G1758" i="8"/>
  <c r="J17" i="2" s="1"/>
  <c r="F1758" i="8"/>
  <c r="I17" i="2" s="1"/>
  <c r="E1758" i="8"/>
  <c r="H17" i="2" s="1"/>
  <c r="D1758" i="8"/>
  <c r="G17" i="2" s="1"/>
  <c r="C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B7" i="8"/>
  <c r="B6" i="8"/>
  <c r="B8" i="8" s="1"/>
  <c r="G1758" i="7"/>
  <c r="J16" i="2" s="1"/>
  <c r="F1758" i="7"/>
  <c r="I16" i="2" s="1"/>
  <c r="E1758" i="7"/>
  <c r="H16" i="2" s="1"/>
  <c r="D1758" i="7"/>
  <c r="G16" i="2" s="1"/>
  <c r="C1758" i="7"/>
  <c r="H1757" i="7"/>
  <c r="H1756" i="7"/>
  <c r="H1755" i="7"/>
  <c r="H1754" i="7"/>
  <c r="H1753" i="7"/>
  <c r="H1752" i="7"/>
  <c r="H1751" i="7"/>
  <c r="H1750" i="7"/>
  <c r="H1749" i="7"/>
  <c r="H1748" i="7"/>
  <c r="H1747" i="7"/>
  <c r="H1746" i="7"/>
  <c r="H1745" i="7"/>
  <c r="H1744" i="7"/>
  <c r="H1743" i="7"/>
  <c r="H1742" i="7"/>
  <c r="H1741" i="7"/>
  <c r="H1740" i="7"/>
  <c r="H1739" i="7"/>
  <c r="H1738" i="7"/>
  <c r="H1737" i="7"/>
  <c r="H1736" i="7"/>
  <c r="H1735" i="7"/>
  <c r="H1734" i="7"/>
  <c r="H1733" i="7"/>
  <c r="H1732" i="7"/>
  <c r="H1731" i="7"/>
  <c r="H1730" i="7"/>
  <c r="H1729" i="7"/>
  <c r="H1728" i="7"/>
  <c r="H1727" i="7"/>
  <c r="H1726" i="7"/>
  <c r="H1725" i="7"/>
  <c r="H1724" i="7"/>
  <c r="H1723" i="7"/>
  <c r="H1722" i="7"/>
  <c r="H1721" i="7"/>
  <c r="H1720" i="7"/>
  <c r="H1719" i="7"/>
  <c r="H1718" i="7"/>
  <c r="H1717" i="7"/>
  <c r="H1716" i="7"/>
  <c r="H1715" i="7"/>
  <c r="H1714" i="7"/>
  <c r="H1713" i="7"/>
  <c r="H1712" i="7"/>
  <c r="H1711" i="7"/>
  <c r="H1710" i="7"/>
  <c r="H1709" i="7"/>
  <c r="H1708" i="7"/>
  <c r="H1707" i="7"/>
  <c r="H1706" i="7"/>
  <c r="H1705" i="7"/>
  <c r="H1704" i="7"/>
  <c r="H1703" i="7"/>
  <c r="H1702" i="7"/>
  <c r="H1701" i="7"/>
  <c r="H1700" i="7"/>
  <c r="H1699" i="7"/>
  <c r="H1698" i="7"/>
  <c r="H1697" i="7"/>
  <c r="H1696" i="7"/>
  <c r="H1695" i="7"/>
  <c r="H1694" i="7"/>
  <c r="H1693" i="7"/>
  <c r="H1692" i="7"/>
  <c r="H1691" i="7"/>
  <c r="H1690" i="7"/>
  <c r="H1689" i="7"/>
  <c r="H1688" i="7"/>
  <c r="H1687" i="7"/>
  <c r="H1686" i="7"/>
  <c r="H1685" i="7"/>
  <c r="H1684" i="7"/>
  <c r="H1683" i="7"/>
  <c r="H1682" i="7"/>
  <c r="H1681" i="7"/>
  <c r="H1680" i="7"/>
  <c r="H1679" i="7"/>
  <c r="H1678" i="7"/>
  <c r="H1677" i="7"/>
  <c r="H1676" i="7"/>
  <c r="H1675" i="7"/>
  <c r="H1674" i="7"/>
  <c r="H1673" i="7"/>
  <c r="H1672" i="7"/>
  <c r="H1671" i="7"/>
  <c r="H1670" i="7"/>
  <c r="H1669" i="7"/>
  <c r="H1668" i="7"/>
  <c r="H1667" i="7"/>
  <c r="H1666" i="7"/>
  <c r="H1665" i="7"/>
  <c r="H1664" i="7"/>
  <c r="H1663" i="7"/>
  <c r="H1662" i="7"/>
  <c r="H1661" i="7"/>
  <c r="H1660" i="7"/>
  <c r="H1659" i="7"/>
  <c r="H1658" i="7"/>
  <c r="H1657" i="7"/>
  <c r="H1656" i="7"/>
  <c r="H1655" i="7"/>
  <c r="H1654" i="7"/>
  <c r="H1653" i="7"/>
  <c r="H1652" i="7"/>
  <c r="H1651" i="7"/>
  <c r="H1650" i="7"/>
  <c r="H1649" i="7"/>
  <c r="H1648" i="7"/>
  <c r="H1647" i="7"/>
  <c r="H1646" i="7"/>
  <c r="H1645" i="7"/>
  <c r="H1644" i="7"/>
  <c r="H1643" i="7"/>
  <c r="H1642" i="7"/>
  <c r="H1641" i="7"/>
  <c r="H1640" i="7"/>
  <c r="H1639" i="7"/>
  <c r="H1638" i="7"/>
  <c r="H1637" i="7"/>
  <c r="H1636" i="7"/>
  <c r="H1635" i="7"/>
  <c r="H1634" i="7"/>
  <c r="H1633" i="7"/>
  <c r="H1632" i="7"/>
  <c r="H1631" i="7"/>
  <c r="H1630" i="7"/>
  <c r="H1629" i="7"/>
  <c r="H1628" i="7"/>
  <c r="H1627" i="7"/>
  <c r="H1626" i="7"/>
  <c r="H1625" i="7"/>
  <c r="H1624" i="7"/>
  <c r="H1623" i="7"/>
  <c r="H1622" i="7"/>
  <c r="H1621" i="7"/>
  <c r="H1620" i="7"/>
  <c r="H1619" i="7"/>
  <c r="H1618" i="7"/>
  <c r="H1617" i="7"/>
  <c r="H1616" i="7"/>
  <c r="H1615" i="7"/>
  <c r="H1614" i="7"/>
  <c r="H1613" i="7"/>
  <c r="H1612" i="7"/>
  <c r="H1611" i="7"/>
  <c r="H1610" i="7"/>
  <c r="H1609" i="7"/>
  <c r="H1608" i="7"/>
  <c r="H1607" i="7"/>
  <c r="H1606" i="7"/>
  <c r="H1605" i="7"/>
  <c r="H1604" i="7"/>
  <c r="H1603" i="7"/>
  <c r="H1602" i="7"/>
  <c r="H1601" i="7"/>
  <c r="H1600" i="7"/>
  <c r="H1599" i="7"/>
  <c r="H1598" i="7"/>
  <c r="H1597" i="7"/>
  <c r="H1596" i="7"/>
  <c r="H1595" i="7"/>
  <c r="H1594" i="7"/>
  <c r="H1593" i="7"/>
  <c r="H1592" i="7"/>
  <c r="H1591" i="7"/>
  <c r="H1590" i="7"/>
  <c r="H1589" i="7"/>
  <c r="H1588" i="7"/>
  <c r="H1587" i="7"/>
  <c r="H1586" i="7"/>
  <c r="H1585" i="7"/>
  <c r="H1584" i="7"/>
  <c r="H1583" i="7"/>
  <c r="H1582" i="7"/>
  <c r="H1581" i="7"/>
  <c r="H1580" i="7"/>
  <c r="H1579" i="7"/>
  <c r="H1578" i="7"/>
  <c r="H1577" i="7"/>
  <c r="H1576" i="7"/>
  <c r="H1575" i="7"/>
  <c r="H1574" i="7"/>
  <c r="H1573" i="7"/>
  <c r="H1572" i="7"/>
  <c r="H1571" i="7"/>
  <c r="H1570" i="7"/>
  <c r="H1569" i="7"/>
  <c r="H1568" i="7"/>
  <c r="H1567" i="7"/>
  <c r="H1566" i="7"/>
  <c r="H1565" i="7"/>
  <c r="H1564" i="7"/>
  <c r="H1563" i="7"/>
  <c r="H1562" i="7"/>
  <c r="H1561" i="7"/>
  <c r="H1560" i="7"/>
  <c r="H1559" i="7"/>
  <c r="H1558" i="7"/>
  <c r="H1557" i="7"/>
  <c r="H1556" i="7"/>
  <c r="H1555" i="7"/>
  <c r="H1554" i="7"/>
  <c r="H1553" i="7"/>
  <c r="H1552" i="7"/>
  <c r="H1551" i="7"/>
  <c r="H1550" i="7"/>
  <c r="H1549" i="7"/>
  <c r="H1548" i="7"/>
  <c r="H1547" i="7"/>
  <c r="H1546" i="7"/>
  <c r="H1545" i="7"/>
  <c r="H1544" i="7"/>
  <c r="H1543" i="7"/>
  <c r="H1542" i="7"/>
  <c r="H1541" i="7"/>
  <c r="H1540" i="7"/>
  <c r="H1539" i="7"/>
  <c r="H1538" i="7"/>
  <c r="H1537" i="7"/>
  <c r="H1536" i="7"/>
  <c r="H1535" i="7"/>
  <c r="H1534" i="7"/>
  <c r="H1533" i="7"/>
  <c r="H1532" i="7"/>
  <c r="H1531" i="7"/>
  <c r="H1530" i="7"/>
  <c r="H1529" i="7"/>
  <c r="H1528" i="7"/>
  <c r="H1527" i="7"/>
  <c r="H1526" i="7"/>
  <c r="H1525" i="7"/>
  <c r="H1524" i="7"/>
  <c r="H1523" i="7"/>
  <c r="H1522" i="7"/>
  <c r="H1521" i="7"/>
  <c r="H1520" i="7"/>
  <c r="H1519" i="7"/>
  <c r="H1518" i="7"/>
  <c r="H1517" i="7"/>
  <c r="H1516" i="7"/>
  <c r="H1515" i="7"/>
  <c r="H1514" i="7"/>
  <c r="H1513" i="7"/>
  <c r="H1512" i="7"/>
  <c r="H1511" i="7"/>
  <c r="H1510" i="7"/>
  <c r="H1509" i="7"/>
  <c r="H1508" i="7"/>
  <c r="H1507" i="7"/>
  <c r="H1506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3" i="7"/>
  <c r="H1492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74" i="7"/>
  <c r="H1473" i="7"/>
  <c r="H1472" i="7"/>
  <c r="H1471" i="7"/>
  <c r="H1470" i="7"/>
  <c r="H1469" i="7"/>
  <c r="H1468" i="7"/>
  <c r="H1467" i="7"/>
  <c r="H1466" i="7"/>
  <c r="H1465" i="7"/>
  <c r="H1464" i="7"/>
  <c r="H1463" i="7"/>
  <c r="H1462" i="7"/>
  <c r="H1461" i="7"/>
  <c r="H1460" i="7"/>
  <c r="H1459" i="7"/>
  <c r="H1458" i="7"/>
  <c r="H1457" i="7"/>
  <c r="H1456" i="7"/>
  <c r="H1455" i="7"/>
  <c r="H1454" i="7"/>
  <c r="H1453" i="7"/>
  <c r="H1452" i="7"/>
  <c r="H1451" i="7"/>
  <c r="H1450" i="7"/>
  <c r="H1449" i="7"/>
  <c r="H1448" i="7"/>
  <c r="H1447" i="7"/>
  <c r="H1446" i="7"/>
  <c r="H1445" i="7"/>
  <c r="H1444" i="7"/>
  <c r="H1443" i="7"/>
  <c r="H1442" i="7"/>
  <c r="H1441" i="7"/>
  <c r="H1440" i="7"/>
  <c r="H1439" i="7"/>
  <c r="H1438" i="7"/>
  <c r="H1437" i="7"/>
  <c r="H1436" i="7"/>
  <c r="H1435" i="7"/>
  <c r="H1434" i="7"/>
  <c r="H1433" i="7"/>
  <c r="H1432" i="7"/>
  <c r="H1431" i="7"/>
  <c r="H1430" i="7"/>
  <c r="H1429" i="7"/>
  <c r="H1428" i="7"/>
  <c r="H1427" i="7"/>
  <c r="H1426" i="7"/>
  <c r="H1425" i="7"/>
  <c r="H1424" i="7"/>
  <c r="H1423" i="7"/>
  <c r="H1422" i="7"/>
  <c r="H1421" i="7"/>
  <c r="H1420" i="7"/>
  <c r="H1419" i="7"/>
  <c r="H1418" i="7"/>
  <c r="H1417" i="7"/>
  <c r="H1416" i="7"/>
  <c r="H1415" i="7"/>
  <c r="H1414" i="7"/>
  <c r="H1413" i="7"/>
  <c r="H1412" i="7"/>
  <c r="H1411" i="7"/>
  <c r="H1410" i="7"/>
  <c r="H1409" i="7"/>
  <c r="H1408" i="7"/>
  <c r="H1407" i="7"/>
  <c r="H1406" i="7"/>
  <c r="H1405" i="7"/>
  <c r="H1404" i="7"/>
  <c r="H1403" i="7"/>
  <c r="H1402" i="7"/>
  <c r="H1401" i="7"/>
  <c r="H1400" i="7"/>
  <c r="H1399" i="7"/>
  <c r="H1398" i="7"/>
  <c r="H1397" i="7"/>
  <c r="H1396" i="7"/>
  <c r="H1395" i="7"/>
  <c r="H1394" i="7"/>
  <c r="H1393" i="7"/>
  <c r="H1392" i="7"/>
  <c r="H1391" i="7"/>
  <c r="H1390" i="7"/>
  <c r="H1389" i="7"/>
  <c r="H1388" i="7"/>
  <c r="H1387" i="7"/>
  <c r="H1386" i="7"/>
  <c r="H1385" i="7"/>
  <c r="H1384" i="7"/>
  <c r="H1383" i="7"/>
  <c r="H1382" i="7"/>
  <c r="H1381" i="7"/>
  <c r="H1380" i="7"/>
  <c r="H1379" i="7"/>
  <c r="H1378" i="7"/>
  <c r="H1377" i="7"/>
  <c r="H1376" i="7"/>
  <c r="H1375" i="7"/>
  <c r="H1374" i="7"/>
  <c r="H1373" i="7"/>
  <c r="H1372" i="7"/>
  <c r="H1371" i="7"/>
  <c r="H1370" i="7"/>
  <c r="H1369" i="7"/>
  <c r="H1368" i="7"/>
  <c r="H1367" i="7"/>
  <c r="H1366" i="7"/>
  <c r="H1365" i="7"/>
  <c r="H1364" i="7"/>
  <c r="H1363" i="7"/>
  <c r="H1362" i="7"/>
  <c r="H1361" i="7"/>
  <c r="H1360" i="7"/>
  <c r="H1359" i="7"/>
  <c r="H1358" i="7"/>
  <c r="H1357" i="7"/>
  <c r="H1356" i="7"/>
  <c r="H1355" i="7"/>
  <c r="H1354" i="7"/>
  <c r="H1353" i="7"/>
  <c r="H1352" i="7"/>
  <c r="H1351" i="7"/>
  <c r="H1350" i="7"/>
  <c r="H1349" i="7"/>
  <c r="H1348" i="7"/>
  <c r="H1347" i="7"/>
  <c r="H1346" i="7"/>
  <c r="H1345" i="7"/>
  <c r="H1344" i="7"/>
  <c r="H1343" i="7"/>
  <c r="H1342" i="7"/>
  <c r="H1341" i="7"/>
  <c r="H1340" i="7"/>
  <c r="H1339" i="7"/>
  <c r="H1338" i="7"/>
  <c r="H1337" i="7"/>
  <c r="H1336" i="7"/>
  <c r="H1335" i="7"/>
  <c r="H1334" i="7"/>
  <c r="H1333" i="7"/>
  <c r="H1332" i="7"/>
  <c r="H1331" i="7"/>
  <c r="H1330" i="7"/>
  <c r="H1329" i="7"/>
  <c r="H1328" i="7"/>
  <c r="H1327" i="7"/>
  <c r="H1326" i="7"/>
  <c r="H1325" i="7"/>
  <c r="H1324" i="7"/>
  <c r="H1323" i="7"/>
  <c r="H1322" i="7"/>
  <c r="H1321" i="7"/>
  <c r="H1320" i="7"/>
  <c r="H1319" i="7"/>
  <c r="H1318" i="7"/>
  <c r="H1317" i="7"/>
  <c r="H1316" i="7"/>
  <c r="H1315" i="7"/>
  <c r="H1314" i="7"/>
  <c r="H1313" i="7"/>
  <c r="H1312" i="7"/>
  <c r="H1311" i="7"/>
  <c r="H1310" i="7"/>
  <c r="H1309" i="7"/>
  <c r="H1308" i="7"/>
  <c r="H1307" i="7"/>
  <c r="H1306" i="7"/>
  <c r="H1305" i="7"/>
  <c r="H1304" i="7"/>
  <c r="H1303" i="7"/>
  <c r="H1302" i="7"/>
  <c r="H1301" i="7"/>
  <c r="H1300" i="7"/>
  <c r="H1299" i="7"/>
  <c r="H1298" i="7"/>
  <c r="H1297" i="7"/>
  <c r="H1296" i="7"/>
  <c r="H1295" i="7"/>
  <c r="H1294" i="7"/>
  <c r="H1293" i="7"/>
  <c r="H1292" i="7"/>
  <c r="H1291" i="7"/>
  <c r="H1290" i="7"/>
  <c r="H1289" i="7"/>
  <c r="H1288" i="7"/>
  <c r="H1287" i="7"/>
  <c r="H1286" i="7"/>
  <c r="H1285" i="7"/>
  <c r="H1284" i="7"/>
  <c r="H1283" i="7"/>
  <c r="H1282" i="7"/>
  <c r="H1281" i="7"/>
  <c r="H1280" i="7"/>
  <c r="H1279" i="7"/>
  <c r="H1278" i="7"/>
  <c r="H1277" i="7"/>
  <c r="H1276" i="7"/>
  <c r="H1275" i="7"/>
  <c r="H1274" i="7"/>
  <c r="H1273" i="7"/>
  <c r="H1272" i="7"/>
  <c r="H1271" i="7"/>
  <c r="H1270" i="7"/>
  <c r="H1269" i="7"/>
  <c r="H1268" i="7"/>
  <c r="H1267" i="7"/>
  <c r="H1266" i="7"/>
  <c r="H1265" i="7"/>
  <c r="H1264" i="7"/>
  <c r="H1263" i="7"/>
  <c r="H1262" i="7"/>
  <c r="H1261" i="7"/>
  <c r="H1260" i="7"/>
  <c r="H1259" i="7"/>
  <c r="H1258" i="7"/>
  <c r="H1257" i="7"/>
  <c r="H1256" i="7"/>
  <c r="H1255" i="7"/>
  <c r="H1254" i="7"/>
  <c r="H1253" i="7"/>
  <c r="H1252" i="7"/>
  <c r="H1251" i="7"/>
  <c r="H1250" i="7"/>
  <c r="H1249" i="7"/>
  <c r="H1248" i="7"/>
  <c r="H1247" i="7"/>
  <c r="H1246" i="7"/>
  <c r="H1245" i="7"/>
  <c r="H1244" i="7"/>
  <c r="H1243" i="7"/>
  <c r="H1242" i="7"/>
  <c r="H1241" i="7"/>
  <c r="H1240" i="7"/>
  <c r="H1239" i="7"/>
  <c r="H1238" i="7"/>
  <c r="H1237" i="7"/>
  <c r="H1236" i="7"/>
  <c r="H1235" i="7"/>
  <c r="H1234" i="7"/>
  <c r="H1233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H1218" i="7"/>
  <c r="H1217" i="7"/>
  <c r="H1216" i="7"/>
  <c r="H1215" i="7"/>
  <c r="H1214" i="7"/>
  <c r="H1213" i="7"/>
  <c r="H1212" i="7"/>
  <c r="H1211" i="7"/>
  <c r="H1210" i="7"/>
  <c r="H1209" i="7"/>
  <c r="H1208" i="7"/>
  <c r="H1207" i="7"/>
  <c r="H1206" i="7"/>
  <c r="H1205" i="7"/>
  <c r="H1204" i="7"/>
  <c r="H1203" i="7"/>
  <c r="H1202" i="7"/>
  <c r="H1201" i="7"/>
  <c r="H1200" i="7"/>
  <c r="H1199" i="7"/>
  <c r="H1198" i="7"/>
  <c r="H1197" i="7"/>
  <c r="H1196" i="7"/>
  <c r="H1195" i="7"/>
  <c r="H1194" i="7"/>
  <c r="H1193" i="7"/>
  <c r="H1192" i="7"/>
  <c r="H1191" i="7"/>
  <c r="H1190" i="7"/>
  <c r="H1189" i="7"/>
  <c r="H1188" i="7"/>
  <c r="H1187" i="7"/>
  <c r="H1186" i="7"/>
  <c r="H1185" i="7"/>
  <c r="H1184" i="7"/>
  <c r="H1183" i="7"/>
  <c r="H1182" i="7"/>
  <c r="H1181" i="7"/>
  <c r="H1180" i="7"/>
  <c r="H1179" i="7"/>
  <c r="H1178" i="7"/>
  <c r="H1177" i="7"/>
  <c r="H1176" i="7"/>
  <c r="H1175" i="7"/>
  <c r="H1174" i="7"/>
  <c r="H1173" i="7"/>
  <c r="H1172" i="7"/>
  <c r="H1171" i="7"/>
  <c r="H1170" i="7"/>
  <c r="H1169" i="7"/>
  <c r="H1168" i="7"/>
  <c r="H1167" i="7"/>
  <c r="H1166" i="7"/>
  <c r="H1165" i="7"/>
  <c r="H1164" i="7"/>
  <c r="H1163" i="7"/>
  <c r="H1162" i="7"/>
  <c r="H1161" i="7"/>
  <c r="H1160" i="7"/>
  <c r="H1159" i="7"/>
  <c r="H1158" i="7"/>
  <c r="H1157" i="7"/>
  <c r="H1156" i="7"/>
  <c r="H1155" i="7"/>
  <c r="H1154" i="7"/>
  <c r="H1153" i="7"/>
  <c r="H1152" i="7"/>
  <c r="H1151" i="7"/>
  <c r="H1150" i="7"/>
  <c r="H1149" i="7"/>
  <c r="H1148" i="7"/>
  <c r="H1147" i="7"/>
  <c r="H1146" i="7"/>
  <c r="H1145" i="7"/>
  <c r="H1144" i="7"/>
  <c r="H1143" i="7"/>
  <c r="H1142" i="7"/>
  <c r="H1141" i="7"/>
  <c r="H1140" i="7"/>
  <c r="H1139" i="7"/>
  <c r="H1138" i="7"/>
  <c r="H1137" i="7"/>
  <c r="H1136" i="7"/>
  <c r="H1135" i="7"/>
  <c r="H1134" i="7"/>
  <c r="H1133" i="7"/>
  <c r="H1132" i="7"/>
  <c r="H1131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B7" i="7"/>
  <c r="B6" i="7"/>
  <c r="B8" i="7" s="1"/>
  <c r="G1758" i="6"/>
  <c r="J15" i="2" s="1"/>
  <c r="F1758" i="6"/>
  <c r="I15" i="2" s="1"/>
  <c r="E1758" i="6"/>
  <c r="H15" i="2" s="1"/>
  <c r="D1758" i="6"/>
  <c r="G15" i="2" s="1"/>
  <c r="C1758" i="6"/>
  <c r="H1757" i="6"/>
  <c r="H1756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4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B7" i="6"/>
  <c r="B6" i="6"/>
  <c r="A8" i="6" s="1"/>
  <c r="G1758" i="5"/>
  <c r="J14" i="2" s="1"/>
  <c r="F1758" i="5"/>
  <c r="I14" i="2" s="1"/>
  <c r="E1758" i="5"/>
  <c r="H14" i="2" s="1"/>
  <c r="D1758" i="5"/>
  <c r="G14" i="2" s="1"/>
  <c r="C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B7" i="5"/>
  <c r="B6" i="5"/>
  <c r="A8" i="5" s="1"/>
  <c r="G1758" i="4"/>
  <c r="J8" i="2" s="1"/>
  <c r="F1758" i="4"/>
  <c r="I8" i="2" s="1"/>
  <c r="E1758" i="4"/>
  <c r="H8" i="2" s="1"/>
  <c r="D1758" i="4"/>
  <c r="G8" i="2" s="1"/>
  <c r="C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B7" i="4"/>
  <c r="B6" i="4"/>
  <c r="B8" i="4" s="1"/>
  <c r="H8" i="3"/>
  <c r="A8" i="7" l="1"/>
  <c r="H1758" i="29"/>
  <c r="K15" i="2"/>
  <c r="K17" i="2"/>
  <c r="K21" i="2"/>
  <c r="K32" i="2"/>
  <c r="K33" i="2"/>
  <c r="G44" i="2"/>
  <c r="K37" i="2"/>
  <c r="K39" i="2"/>
  <c r="K41" i="2"/>
  <c r="K42" i="2"/>
  <c r="J26" i="2"/>
  <c r="K14" i="2"/>
  <c r="G26" i="2"/>
  <c r="K16" i="2"/>
  <c r="K18" i="2"/>
  <c r="K19" i="2"/>
  <c r="K20" i="2"/>
  <c r="K22" i="2"/>
  <c r="K23" i="2"/>
  <c r="K24" i="2"/>
  <c r="K25" i="2"/>
  <c r="K34" i="2"/>
  <c r="K36" i="2"/>
  <c r="K38" i="2"/>
  <c r="K40" i="2"/>
  <c r="K43" i="2"/>
  <c r="K8" i="2"/>
  <c r="H1758" i="10"/>
  <c r="A8" i="12"/>
  <c r="A8" i="27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A412" i="27" s="1"/>
  <c r="A413" i="27" s="1"/>
  <c r="A414" i="27" s="1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 s="1"/>
  <c r="A430" i="27" s="1"/>
  <c r="A431" i="27" s="1"/>
  <c r="A432" i="27" s="1"/>
  <c r="A433" i="27" s="1"/>
  <c r="A434" i="27" s="1"/>
  <c r="A435" i="27" s="1"/>
  <c r="A436" i="27" s="1"/>
  <c r="A437" i="27" s="1"/>
  <c r="A438" i="27" s="1"/>
  <c r="A439" i="27" s="1"/>
  <c r="A440" i="27" s="1"/>
  <c r="A441" i="27" s="1"/>
  <c r="A442" i="27" s="1"/>
  <c r="A443" i="27" s="1"/>
  <c r="A444" i="27" s="1"/>
  <c r="A445" i="27" s="1"/>
  <c r="A446" i="27" s="1"/>
  <c r="A447" i="27" s="1"/>
  <c r="A448" i="27" s="1"/>
  <c r="A449" i="27" s="1"/>
  <c r="A450" i="27" s="1"/>
  <c r="A451" i="27" s="1"/>
  <c r="A452" i="27" s="1"/>
  <c r="A453" i="27" s="1"/>
  <c r="A454" i="27" s="1"/>
  <c r="A455" i="27" s="1"/>
  <c r="A456" i="27" s="1"/>
  <c r="A457" i="27" s="1"/>
  <c r="A458" i="27" s="1"/>
  <c r="A459" i="27" s="1"/>
  <c r="A460" i="27" s="1"/>
  <c r="A461" i="27" s="1"/>
  <c r="A462" i="27" s="1"/>
  <c r="A463" i="27" s="1"/>
  <c r="A464" i="27" s="1"/>
  <c r="A465" i="27" s="1"/>
  <c r="A466" i="27" s="1"/>
  <c r="A467" i="27" s="1"/>
  <c r="A468" i="27" s="1"/>
  <c r="A469" i="27" s="1"/>
  <c r="A470" i="27" s="1"/>
  <c r="A471" i="27" s="1"/>
  <c r="A472" i="27" s="1"/>
  <c r="A473" i="27" s="1"/>
  <c r="A474" i="27" s="1"/>
  <c r="A475" i="27" s="1"/>
  <c r="A476" i="27" s="1"/>
  <c r="A477" i="27" s="1"/>
  <c r="A478" i="27" s="1"/>
  <c r="A479" i="27" s="1"/>
  <c r="A480" i="27" s="1"/>
  <c r="A481" i="27" s="1"/>
  <c r="A482" i="27" s="1"/>
  <c r="A483" i="27" s="1"/>
  <c r="A484" i="27" s="1"/>
  <c r="A485" i="27" s="1"/>
  <c r="A486" i="27" s="1"/>
  <c r="A487" i="27" s="1"/>
  <c r="A488" i="27" s="1"/>
  <c r="A489" i="27" s="1"/>
  <c r="A490" i="27" s="1"/>
  <c r="A491" i="27" s="1"/>
  <c r="A492" i="27" s="1"/>
  <c r="A493" i="27" s="1"/>
  <c r="A494" i="27" s="1"/>
  <c r="A495" i="27" s="1"/>
  <c r="A496" i="27" s="1"/>
  <c r="A497" i="27" s="1"/>
  <c r="A498" i="27" s="1"/>
  <c r="A499" i="27" s="1"/>
  <c r="A500" i="27" s="1"/>
  <c r="A501" i="27" s="1"/>
  <c r="A502" i="27" s="1"/>
  <c r="A503" i="27" s="1"/>
  <c r="A504" i="27" s="1"/>
  <c r="A505" i="27" s="1"/>
  <c r="A506" i="27" s="1"/>
  <c r="A507" i="27" s="1"/>
  <c r="A508" i="27" s="1"/>
  <c r="A509" i="27" s="1"/>
  <c r="A510" i="27" s="1"/>
  <c r="A511" i="27" s="1"/>
  <c r="A512" i="27" s="1"/>
  <c r="A513" i="27" s="1"/>
  <c r="A514" i="27" s="1"/>
  <c r="A515" i="27" s="1"/>
  <c r="A516" i="27" s="1"/>
  <c r="A517" i="27" s="1"/>
  <c r="A518" i="27" s="1"/>
  <c r="A519" i="27" s="1"/>
  <c r="A520" i="27" s="1"/>
  <c r="A521" i="27" s="1"/>
  <c r="A522" i="27" s="1"/>
  <c r="A523" i="27" s="1"/>
  <c r="A524" i="27" s="1"/>
  <c r="A525" i="27" s="1"/>
  <c r="A526" i="27" s="1"/>
  <c r="A527" i="27" s="1"/>
  <c r="A528" i="27" s="1"/>
  <c r="A529" i="27" s="1"/>
  <c r="A530" i="27" s="1"/>
  <c r="A531" i="27" s="1"/>
  <c r="A532" i="27" s="1"/>
  <c r="A533" i="27" s="1"/>
  <c r="A534" i="27" s="1"/>
  <c r="A535" i="27" s="1"/>
  <c r="A536" i="27" s="1"/>
  <c r="A537" i="27" s="1"/>
  <c r="A538" i="27" s="1"/>
  <c r="A539" i="27" s="1"/>
  <c r="A540" i="27" s="1"/>
  <c r="A541" i="27" s="1"/>
  <c r="A542" i="27" s="1"/>
  <c r="A543" i="27" s="1"/>
  <c r="A544" i="27" s="1"/>
  <c r="A545" i="27" s="1"/>
  <c r="A546" i="27" s="1"/>
  <c r="A547" i="27" s="1"/>
  <c r="A548" i="27" s="1"/>
  <c r="A549" i="27" s="1"/>
  <c r="A550" i="27" s="1"/>
  <c r="A551" i="27" s="1"/>
  <c r="A552" i="27" s="1"/>
  <c r="A553" i="27" s="1"/>
  <c r="A554" i="27" s="1"/>
  <c r="A555" i="27" s="1"/>
  <c r="A556" i="27" s="1"/>
  <c r="A557" i="27" s="1"/>
  <c r="A558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861" i="27" s="1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 s="1"/>
  <c r="A872" i="27" s="1"/>
  <c r="A873" i="27" s="1"/>
  <c r="A874" i="27" s="1"/>
  <c r="A875" i="27" s="1"/>
  <c r="A876" i="27" s="1"/>
  <c r="A877" i="27" s="1"/>
  <c r="A878" i="27" s="1"/>
  <c r="A879" i="27" s="1"/>
  <c r="A880" i="27" s="1"/>
  <c r="A881" i="27" s="1"/>
  <c r="A882" i="27" s="1"/>
  <c r="A883" i="27" s="1"/>
  <c r="A884" i="27" s="1"/>
  <c r="A885" i="27" s="1"/>
  <c r="A886" i="27" s="1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 s="1"/>
  <c r="A899" i="27" s="1"/>
  <c r="A900" i="27" s="1"/>
  <c r="A901" i="27" s="1"/>
  <c r="A902" i="27" s="1"/>
  <c r="A903" i="27" s="1"/>
  <c r="A904" i="27" s="1"/>
  <c r="A905" i="27" s="1"/>
  <c r="A906" i="27" s="1"/>
  <c r="A907" i="27" s="1"/>
  <c r="A908" i="27" s="1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 s="1"/>
  <c r="A919" i="27" s="1"/>
  <c r="A920" i="27" s="1"/>
  <c r="A921" i="27" s="1"/>
  <c r="A922" i="27" s="1"/>
  <c r="A923" i="27" s="1"/>
  <c r="A924" i="27" s="1"/>
  <c r="A925" i="27" s="1"/>
  <c r="A926" i="27" s="1"/>
  <c r="A927" i="27" s="1"/>
  <c r="A928" i="27" s="1"/>
  <c r="A929" i="27" s="1"/>
  <c r="A930" i="27" s="1"/>
  <c r="A931" i="27" s="1"/>
  <c r="A932" i="27" s="1"/>
  <c r="A933" i="27" s="1"/>
  <c r="A934" i="27" s="1"/>
  <c r="A935" i="27" s="1"/>
  <c r="A936" i="27" s="1"/>
  <c r="A937" i="27" s="1"/>
  <c r="A938" i="27" s="1"/>
  <c r="A939" i="27" s="1"/>
  <c r="A940" i="27" s="1"/>
  <c r="A941" i="27" s="1"/>
  <c r="A942" i="27" s="1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 s="1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 s="1"/>
  <c r="A1036" i="27" s="1"/>
  <c r="A1037" i="27" s="1"/>
  <c r="A1038" i="27" s="1"/>
  <c r="A1039" i="27" s="1"/>
  <c r="A1040" i="27" s="1"/>
  <c r="A1041" i="27" s="1"/>
  <c r="A1042" i="27" s="1"/>
  <c r="A1043" i="27" s="1"/>
  <c r="A1044" i="27" s="1"/>
  <c r="A1045" i="27" s="1"/>
  <c r="A1046" i="27" s="1"/>
  <c r="A1047" i="27" s="1"/>
  <c r="A1048" i="27" s="1"/>
  <c r="A1049" i="27" s="1"/>
  <c r="A1050" i="27" s="1"/>
  <c r="A1051" i="27" s="1"/>
  <c r="A1052" i="27" s="1"/>
  <c r="A1053" i="27" s="1"/>
  <c r="A1054" i="27" s="1"/>
  <c r="A1055" i="27" s="1"/>
  <c r="A1056" i="27" s="1"/>
  <c r="A1057" i="27" s="1"/>
  <c r="A1058" i="27" s="1"/>
  <c r="A1059" i="27" s="1"/>
  <c r="A1060" i="27" s="1"/>
  <c r="A1061" i="27" s="1"/>
  <c r="A1062" i="27" s="1"/>
  <c r="A1063" i="27" s="1"/>
  <c r="A1064" i="27" s="1"/>
  <c r="A1065" i="27" s="1"/>
  <c r="A1066" i="27" s="1"/>
  <c r="A1067" i="27" s="1"/>
  <c r="A1068" i="27" s="1"/>
  <c r="A1069" i="27" s="1"/>
  <c r="A1070" i="27" s="1"/>
  <c r="A1071" i="27" s="1"/>
  <c r="A1072" i="27" s="1"/>
  <c r="A1073" i="27" s="1"/>
  <c r="A1074" i="27" s="1"/>
  <c r="A1075" i="27" s="1"/>
  <c r="A1076" i="27" s="1"/>
  <c r="A1077" i="27" s="1"/>
  <c r="A1078" i="27" s="1"/>
  <c r="A1079" i="27" s="1"/>
  <c r="A1080" i="27" s="1"/>
  <c r="A1081" i="27" s="1"/>
  <c r="A1082" i="27" s="1"/>
  <c r="A1083" i="27" s="1"/>
  <c r="A1084" i="27" s="1"/>
  <c r="A1085" i="27" s="1"/>
  <c r="A1086" i="27" s="1"/>
  <c r="A1087" i="27" s="1"/>
  <c r="A1088" i="27" s="1"/>
  <c r="A1089" i="27" s="1"/>
  <c r="A1090" i="27" s="1"/>
  <c r="A1091" i="27" s="1"/>
  <c r="A1092" i="27" s="1"/>
  <c r="A1093" i="27" s="1"/>
  <c r="A1094" i="27" s="1"/>
  <c r="A1095" i="27" s="1"/>
  <c r="A1096" i="27" s="1"/>
  <c r="A1097" i="27" s="1"/>
  <c r="A1098" i="27" s="1"/>
  <c r="A1099" i="27" s="1"/>
  <c r="A1100" i="27" s="1"/>
  <c r="A1101" i="27" s="1"/>
  <c r="A1102" i="27" s="1"/>
  <c r="A1103" i="27" s="1"/>
  <c r="A1104" i="27" s="1"/>
  <c r="A1105" i="27" s="1"/>
  <c r="A1106" i="27" s="1"/>
  <c r="A1107" i="27" s="1"/>
  <c r="A1108" i="27" s="1"/>
  <c r="A1109" i="27" s="1"/>
  <c r="A1110" i="27" s="1"/>
  <c r="A1111" i="27" s="1"/>
  <c r="A1112" i="27" s="1"/>
  <c r="A1113" i="27" s="1"/>
  <c r="A1114" i="27" s="1"/>
  <c r="A1115" i="27" s="1"/>
  <c r="A1116" i="27" s="1"/>
  <c r="A1117" i="27" s="1"/>
  <c r="A1118" i="27" s="1"/>
  <c r="A1119" i="27" s="1"/>
  <c r="A1120" i="27" s="1"/>
  <c r="A1121" i="27" s="1"/>
  <c r="A1122" i="27" s="1"/>
  <c r="A1123" i="27" s="1"/>
  <c r="A1124" i="27" s="1"/>
  <c r="A1125" i="27" s="1"/>
  <c r="A1126" i="27" s="1"/>
  <c r="A1127" i="27" s="1"/>
  <c r="A1128" i="27" s="1"/>
  <c r="A1129" i="27" s="1"/>
  <c r="A1130" i="27" s="1"/>
  <c r="A1131" i="27" s="1"/>
  <c r="A1132" i="27" s="1"/>
  <c r="A1133" i="27" s="1"/>
  <c r="A1134" i="27" s="1"/>
  <c r="A1135" i="27" s="1"/>
  <c r="A1136" i="27" s="1"/>
  <c r="A1137" i="27" s="1"/>
  <c r="A1138" i="27" s="1"/>
  <c r="A1139" i="27" s="1"/>
  <c r="A1140" i="27" s="1"/>
  <c r="A1141" i="27" s="1"/>
  <c r="A1142" i="27" s="1"/>
  <c r="A1143" i="27" s="1"/>
  <c r="A1144" i="27" s="1"/>
  <c r="A1145" i="27" s="1"/>
  <c r="A1146" i="27" s="1"/>
  <c r="A1147" i="27" s="1"/>
  <c r="A1148" i="27" s="1"/>
  <c r="A1149" i="27" s="1"/>
  <c r="A1150" i="27" s="1"/>
  <c r="A1151" i="27" s="1"/>
  <c r="A1152" i="27" s="1"/>
  <c r="A1153" i="27" s="1"/>
  <c r="A1154" i="27" s="1"/>
  <c r="A1155" i="27" s="1"/>
  <c r="A1156" i="27" s="1"/>
  <c r="A1157" i="27" s="1"/>
  <c r="A1158" i="27" s="1"/>
  <c r="A1159" i="27" s="1"/>
  <c r="A1160" i="27" s="1"/>
  <c r="A1161" i="27" s="1"/>
  <c r="A1162" i="27" s="1"/>
  <c r="A1163" i="27" s="1"/>
  <c r="A1164" i="27" s="1"/>
  <c r="A1165" i="27" s="1"/>
  <c r="A1166" i="27" s="1"/>
  <c r="A1167" i="27" s="1"/>
  <c r="A1168" i="27" s="1"/>
  <c r="A1169" i="27" s="1"/>
  <c r="A1170" i="27" s="1"/>
  <c r="A1171" i="27" s="1"/>
  <c r="A1172" i="27" s="1"/>
  <c r="A1173" i="27" s="1"/>
  <c r="A1174" i="27" s="1"/>
  <c r="A1175" i="27" s="1"/>
  <c r="A1176" i="27" s="1"/>
  <c r="A1177" i="27" s="1"/>
  <c r="A1178" i="27" s="1"/>
  <c r="A1179" i="27" s="1"/>
  <c r="A1180" i="27" s="1"/>
  <c r="A1181" i="27" s="1"/>
  <c r="A1182" i="27" s="1"/>
  <c r="A1183" i="27" s="1"/>
  <c r="A1184" i="27" s="1"/>
  <c r="A1185" i="27" s="1"/>
  <c r="A1186" i="27" s="1"/>
  <c r="A1187" i="27" s="1"/>
  <c r="A1188" i="27" s="1"/>
  <c r="A1189" i="27" s="1"/>
  <c r="A1190" i="27" s="1"/>
  <c r="A1191" i="27" s="1"/>
  <c r="A1192" i="27" s="1"/>
  <c r="A1193" i="27" s="1"/>
  <c r="A1194" i="27" s="1"/>
  <c r="A1195" i="27" s="1"/>
  <c r="A1196" i="27" s="1"/>
  <c r="A1197" i="27" s="1"/>
  <c r="A1198" i="27" s="1"/>
  <c r="A1199" i="27" s="1"/>
  <c r="A1200" i="27" s="1"/>
  <c r="A1201" i="27" s="1"/>
  <c r="A1202" i="27" s="1"/>
  <c r="A1203" i="27" s="1"/>
  <c r="A1204" i="27" s="1"/>
  <c r="A1205" i="27" s="1"/>
  <c r="A1206" i="27" s="1"/>
  <c r="A1207" i="27" s="1"/>
  <c r="A1208" i="27" s="1"/>
  <c r="A1209" i="27" s="1"/>
  <c r="A1210" i="27" s="1"/>
  <c r="A1211" i="27" s="1"/>
  <c r="A1212" i="27" s="1"/>
  <c r="A1213" i="27" s="1"/>
  <c r="A1214" i="27" s="1"/>
  <c r="A1215" i="27" s="1"/>
  <c r="A1216" i="27" s="1"/>
  <c r="A1217" i="27" s="1"/>
  <c r="A1218" i="27" s="1"/>
  <c r="A1219" i="27" s="1"/>
  <c r="A1220" i="27" s="1"/>
  <c r="A1221" i="27" s="1"/>
  <c r="A1222" i="27" s="1"/>
  <c r="A1223" i="27" s="1"/>
  <c r="A1224" i="27" s="1"/>
  <c r="A1225" i="27" s="1"/>
  <c r="A1226" i="27" s="1"/>
  <c r="A1227" i="27" s="1"/>
  <c r="A1228" i="27" s="1"/>
  <c r="A1229" i="27" s="1"/>
  <c r="A1230" i="27" s="1"/>
  <c r="A1231" i="27" s="1"/>
  <c r="A1232" i="27" s="1"/>
  <c r="A1233" i="27" s="1"/>
  <c r="A1234" i="27" s="1"/>
  <c r="A1235" i="27" s="1"/>
  <c r="A1236" i="27" s="1"/>
  <c r="A1237" i="27" s="1"/>
  <c r="A1238" i="27" s="1"/>
  <c r="A1239" i="27" s="1"/>
  <c r="A1240" i="27" s="1"/>
  <c r="A1241" i="27" s="1"/>
  <c r="A1242" i="27" s="1"/>
  <c r="A1243" i="27" s="1"/>
  <c r="A1244" i="27" s="1"/>
  <c r="A1245" i="27" s="1"/>
  <c r="A1246" i="27" s="1"/>
  <c r="A1247" i="27" s="1"/>
  <c r="A1248" i="27" s="1"/>
  <c r="A1249" i="27" s="1"/>
  <c r="A1250" i="27" s="1"/>
  <c r="A1251" i="27" s="1"/>
  <c r="A1252" i="27" s="1"/>
  <c r="A1253" i="27" s="1"/>
  <c r="A1254" i="27" s="1"/>
  <c r="A1255" i="27" s="1"/>
  <c r="A1256" i="27" s="1"/>
  <c r="A1257" i="27" s="1"/>
  <c r="A1258" i="27" s="1"/>
  <c r="A1259" i="27" s="1"/>
  <c r="A1260" i="27" s="1"/>
  <c r="A1261" i="27" s="1"/>
  <c r="A1262" i="27" s="1"/>
  <c r="A1263" i="27" s="1"/>
  <c r="A1264" i="27" s="1"/>
  <c r="A1265" i="27" s="1"/>
  <c r="A1266" i="27" s="1"/>
  <c r="A1267" i="27" s="1"/>
  <c r="A1268" i="27" s="1"/>
  <c r="A1269" i="27" s="1"/>
  <c r="A1270" i="27" s="1"/>
  <c r="A1271" i="27" s="1"/>
  <c r="A1272" i="27" s="1"/>
  <c r="A1273" i="27" s="1"/>
  <c r="A1274" i="27" s="1"/>
  <c r="A1275" i="27" s="1"/>
  <c r="A1276" i="27" s="1"/>
  <c r="A1277" i="27" s="1"/>
  <c r="A1278" i="27" s="1"/>
  <c r="A1279" i="27" s="1"/>
  <c r="A1280" i="27" s="1"/>
  <c r="A1281" i="27" s="1"/>
  <c r="A1282" i="27" s="1"/>
  <c r="A1283" i="27" s="1"/>
  <c r="A1284" i="27" s="1"/>
  <c r="A1285" i="27" s="1"/>
  <c r="A1286" i="27" s="1"/>
  <c r="A1287" i="27" s="1"/>
  <c r="A1288" i="27" s="1"/>
  <c r="A1289" i="27" s="1"/>
  <c r="A1290" i="27" s="1"/>
  <c r="A1291" i="27" s="1"/>
  <c r="A1292" i="27" s="1"/>
  <c r="A1293" i="27" s="1"/>
  <c r="A1294" i="27" s="1"/>
  <c r="A1295" i="27" s="1"/>
  <c r="A1296" i="27" s="1"/>
  <c r="A1297" i="27" s="1"/>
  <c r="A1298" i="27" s="1"/>
  <c r="A1299" i="27" s="1"/>
  <c r="A1300" i="27" s="1"/>
  <c r="A1301" i="27" s="1"/>
  <c r="A1302" i="27" s="1"/>
  <c r="A1303" i="27" s="1"/>
  <c r="A1304" i="27" s="1"/>
  <c r="A1305" i="27" s="1"/>
  <c r="A1306" i="27" s="1"/>
  <c r="A1307" i="27" s="1"/>
  <c r="A1308" i="27" s="1"/>
  <c r="A1309" i="27" s="1"/>
  <c r="A1310" i="27" s="1"/>
  <c r="A1311" i="27" s="1"/>
  <c r="A1312" i="27" s="1"/>
  <c r="A1313" i="27" s="1"/>
  <c r="A1314" i="27" s="1"/>
  <c r="A1315" i="27" s="1"/>
  <c r="A1316" i="27" s="1"/>
  <c r="A1317" i="27" s="1"/>
  <c r="A1318" i="27" s="1"/>
  <c r="A1319" i="27" s="1"/>
  <c r="A1320" i="27" s="1"/>
  <c r="A1321" i="27" s="1"/>
  <c r="A1322" i="27" s="1"/>
  <c r="A1323" i="27" s="1"/>
  <c r="A1324" i="27" s="1"/>
  <c r="A1325" i="27" s="1"/>
  <c r="A1326" i="27" s="1"/>
  <c r="A1327" i="27" s="1"/>
  <c r="A1328" i="27" s="1"/>
  <c r="A1329" i="27" s="1"/>
  <c r="A1330" i="27" s="1"/>
  <c r="A1331" i="27" s="1"/>
  <c r="A1332" i="27" s="1"/>
  <c r="A1333" i="27" s="1"/>
  <c r="A1334" i="27" s="1"/>
  <c r="A1335" i="27" s="1"/>
  <c r="A1336" i="27" s="1"/>
  <c r="A1337" i="27" s="1"/>
  <c r="A1338" i="27" s="1"/>
  <c r="A1339" i="27" s="1"/>
  <c r="A1340" i="27" s="1"/>
  <c r="A1341" i="27" s="1"/>
  <c r="A1342" i="27" s="1"/>
  <c r="A1343" i="27" s="1"/>
  <c r="A1344" i="27" s="1"/>
  <c r="A1345" i="27" s="1"/>
  <c r="A1346" i="27" s="1"/>
  <c r="A1347" i="27" s="1"/>
  <c r="A1348" i="27" s="1"/>
  <c r="A1349" i="27" s="1"/>
  <c r="A1350" i="27" s="1"/>
  <c r="A1351" i="27" s="1"/>
  <c r="A1352" i="27" s="1"/>
  <c r="A1353" i="27" s="1"/>
  <c r="A1354" i="27" s="1"/>
  <c r="A1355" i="27" s="1"/>
  <c r="A1356" i="27" s="1"/>
  <c r="A1357" i="27" s="1"/>
  <c r="A1358" i="27" s="1"/>
  <c r="A1359" i="27" s="1"/>
  <c r="A1360" i="27" s="1"/>
  <c r="A1361" i="27" s="1"/>
  <c r="A1362" i="27" s="1"/>
  <c r="A1363" i="27" s="1"/>
  <c r="A1364" i="27" s="1"/>
  <c r="A1365" i="27" s="1"/>
  <c r="A1366" i="27" s="1"/>
  <c r="A1367" i="27" s="1"/>
  <c r="A1368" i="27" s="1"/>
  <c r="A1369" i="27" s="1"/>
  <c r="A1370" i="27" s="1"/>
  <c r="A1371" i="27" s="1"/>
  <c r="A1372" i="27" s="1"/>
  <c r="A1373" i="27" s="1"/>
  <c r="A1374" i="27" s="1"/>
  <c r="A1375" i="27" s="1"/>
  <c r="A1376" i="27" s="1"/>
  <c r="A1377" i="27" s="1"/>
  <c r="A1378" i="27" s="1"/>
  <c r="A1379" i="27" s="1"/>
  <c r="A1380" i="27" s="1"/>
  <c r="A1381" i="27" s="1"/>
  <c r="A1382" i="27" s="1"/>
  <c r="A1383" i="27" s="1"/>
  <c r="A1384" i="27" s="1"/>
  <c r="A1385" i="27" s="1"/>
  <c r="A1386" i="27" s="1"/>
  <c r="A1387" i="27" s="1"/>
  <c r="A1388" i="27" s="1"/>
  <c r="A1389" i="27" s="1"/>
  <c r="A1390" i="27" s="1"/>
  <c r="A1391" i="27" s="1"/>
  <c r="A1392" i="27" s="1"/>
  <c r="A1393" i="27" s="1"/>
  <c r="A1394" i="27" s="1"/>
  <c r="A1395" i="27" s="1"/>
  <c r="A1396" i="27" s="1"/>
  <c r="A1397" i="27" s="1"/>
  <c r="A1398" i="27" s="1"/>
  <c r="A1399" i="27" s="1"/>
  <c r="A1400" i="27" s="1"/>
  <c r="A1401" i="27" s="1"/>
  <c r="A1402" i="27" s="1"/>
  <c r="A1403" i="27" s="1"/>
  <c r="A1404" i="27" s="1"/>
  <c r="A1405" i="27" s="1"/>
  <c r="A1406" i="27" s="1"/>
  <c r="A1407" i="27" s="1"/>
  <c r="A1408" i="27" s="1"/>
  <c r="A1409" i="27" s="1"/>
  <c r="A1410" i="27" s="1"/>
  <c r="A1411" i="27" s="1"/>
  <c r="A1412" i="27" s="1"/>
  <c r="A1413" i="27" s="1"/>
  <c r="A1414" i="27" s="1"/>
  <c r="A1415" i="27" s="1"/>
  <c r="A1416" i="27" s="1"/>
  <c r="A1417" i="27" s="1"/>
  <c r="A1418" i="27" s="1"/>
  <c r="A1419" i="27" s="1"/>
  <c r="A1420" i="27" s="1"/>
  <c r="A1421" i="27" s="1"/>
  <c r="A1422" i="27" s="1"/>
  <c r="A1423" i="27" s="1"/>
  <c r="A1424" i="27" s="1"/>
  <c r="A1425" i="27" s="1"/>
  <c r="A1426" i="27" s="1"/>
  <c r="A1427" i="27" s="1"/>
  <c r="A1428" i="27" s="1"/>
  <c r="A1429" i="27" s="1"/>
  <c r="A1430" i="27" s="1"/>
  <c r="A1431" i="27" s="1"/>
  <c r="A1432" i="27" s="1"/>
  <c r="A1433" i="27" s="1"/>
  <c r="A1434" i="27" s="1"/>
  <c r="A1435" i="27" s="1"/>
  <c r="A1436" i="27" s="1"/>
  <c r="A1437" i="27" s="1"/>
  <c r="A1438" i="27" s="1"/>
  <c r="A1439" i="27" s="1"/>
  <c r="A1440" i="27" s="1"/>
  <c r="A1441" i="27" s="1"/>
  <c r="A1442" i="27" s="1"/>
  <c r="A1443" i="27" s="1"/>
  <c r="A1444" i="27" s="1"/>
  <c r="A1445" i="27" s="1"/>
  <c r="A1446" i="27" s="1"/>
  <c r="A1447" i="27" s="1"/>
  <c r="A1448" i="27" s="1"/>
  <c r="A1449" i="27" s="1"/>
  <c r="A1450" i="27" s="1"/>
  <c r="A1451" i="27" s="1"/>
  <c r="A1452" i="27" s="1"/>
  <c r="A1453" i="27" s="1"/>
  <c r="A1454" i="27" s="1"/>
  <c r="A1455" i="27" s="1"/>
  <c r="A1456" i="27" s="1"/>
  <c r="A1457" i="27" s="1"/>
  <c r="A1458" i="27" s="1"/>
  <c r="A1459" i="27" s="1"/>
  <c r="A1460" i="27" s="1"/>
  <c r="A1461" i="27" s="1"/>
  <c r="A1462" i="27" s="1"/>
  <c r="A1463" i="27" s="1"/>
  <c r="A1464" i="27" s="1"/>
  <c r="A1465" i="27" s="1"/>
  <c r="A1466" i="27" s="1"/>
  <c r="A1467" i="27" s="1"/>
  <c r="A1468" i="27" s="1"/>
  <c r="A1469" i="27" s="1"/>
  <c r="A1470" i="27" s="1"/>
  <c r="A1471" i="27" s="1"/>
  <c r="A1472" i="27" s="1"/>
  <c r="A1473" i="27" s="1"/>
  <c r="A1474" i="27" s="1"/>
  <c r="A1475" i="27" s="1"/>
  <c r="A1476" i="27" s="1"/>
  <c r="A1477" i="27" s="1"/>
  <c r="A1478" i="27" s="1"/>
  <c r="A1479" i="27" s="1"/>
  <c r="A1480" i="27" s="1"/>
  <c r="A1481" i="27" s="1"/>
  <c r="A1482" i="27" s="1"/>
  <c r="A1483" i="27" s="1"/>
  <c r="A1484" i="27" s="1"/>
  <c r="A1485" i="27" s="1"/>
  <c r="A1486" i="27" s="1"/>
  <c r="A1487" i="27" s="1"/>
  <c r="A1488" i="27" s="1"/>
  <c r="A1489" i="27" s="1"/>
  <c r="A1490" i="27" s="1"/>
  <c r="A1491" i="27" s="1"/>
  <c r="A1492" i="27" s="1"/>
  <c r="A1493" i="27" s="1"/>
  <c r="A1494" i="27" s="1"/>
  <c r="A1495" i="27" s="1"/>
  <c r="A1496" i="27" s="1"/>
  <c r="A1497" i="27" s="1"/>
  <c r="A1498" i="27" s="1"/>
  <c r="A1499" i="27" s="1"/>
  <c r="A1500" i="27" s="1"/>
  <c r="A1501" i="27" s="1"/>
  <c r="A1502" i="27" s="1"/>
  <c r="A1503" i="27" s="1"/>
  <c r="A1504" i="27" s="1"/>
  <c r="A1505" i="27" s="1"/>
  <c r="A1506" i="27" s="1"/>
  <c r="A1507" i="27" s="1"/>
  <c r="A1508" i="27" s="1"/>
  <c r="A1509" i="27" s="1"/>
  <c r="A1510" i="27" s="1"/>
  <c r="A1511" i="27" s="1"/>
  <c r="A1512" i="27" s="1"/>
  <c r="A1513" i="27" s="1"/>
  <c r="A1514" i="27" s="1"/>
  <c r="A1515" i="27" s="1"/>
  <c r="A1516" i="27" s="1"/>
  <c r="A1517" i="27" s="1"/>
  <c r="A1518" i="27" s="1"/>
  <c r="A1519" i="27" s="1"/>
  <c r="A1520" i="27" s="1"/>
  <c r="A1521" i="27" s="1"/>
  <c r="A1522" i="27" s="1"/>
  <c r="A1523" i="27" s="1"/>
  <c r="A1524" i="27" s="1"/>
  <c r="A1525" i="27" s="1"/>
  <c r="A1526" i="27" s="1"/>
  <c r="A1527" i="27" s="1"/>
  <c r="A1528" i="27" s="1"/>
  <c r="A1529" i="27" s="1"/>
  <c r="A1530" i="27" s="1"/>
  <c r="A1531" i="27" s="1"/>
  <c r="A1532" i="27" s="1"/>
  <c r="A1533" i="27" s="1"/>
  <c r="A1534" i="27" s="1"/>
  <c r="A1535" i="27" s="1"/>
  <c r="A1536" i="27" s="1"/>
  <c r="A1537" i="27" s="1"/>
  <c r="A1538" i="27" s="1"/>
  <c r="A1539" i="27" s="1"/>
  <c r="A1540" i="27" s="1"/>
  <c r="A1541" i="27" s="1"/>
  <c r="A1542" i="27" s="1"/>
  <c r="A1543" i="27" s="1"/>
  <c r="A1544" i="27" s="1"/>
  <c r="A1545" i="27" s="1"/>
  <c r="A1546" i="27" s="1"/>
  <c r="A1547" i="27" s="1"/>
  <c r="A1548" i="27" s="1"/>
  <c r="A1549" i="27" s="1"/>
  <c r="A1550" i="27" s="1"/>
  <c r="A1551" i="27" s="1"/>
  <c r="A1552" i="27" s="1"/>
  <c r="A1553" i="27" s="1"/>
  <c r="A1554" i="27" s="1"/>
  <c r="A1555" i="27" s="1"/>
  <c r="A1556" i="27" s="1"/>
  <c r="A1557" i="27" s="1"/>
  <c r="A1558" i="27" s="1"/>
  <c r="A1559" i="27" s="1"/>
  <c r="A1560" i="27" s="1"/>
  <c r="A1561" i="27" s="1"/>
  <c r="A1562" i="27" s="1"/>
  <c r="A1563" i="27" s="1"/>
  <c r="A1564" i="27" s="1"/>
  <c r="A1565" i="27" s="1"/>
  <c r="A1566" i="27" s="1"/>
  <c r="A1567" i="27" s="1"/>
  <c r="A1568" i="27" s="1"/>
  <c r="A1569" i="27" s="1"/>
  <c r="A1570" i="27" s="1"/>
  <c r="A1571" i="27" s="1"/>
  <c r="A1572" i="27" s="1"/>
  <c r="A1573" i="27" s="1"/>
  <c r="A1574" i="27" s="1"/>
  <c r="A1575" i="27" s="1"/>
  <c r="A1576" i="27" s="1"/>
  <c r="A1577" i="27" s="1"/>
  <c r="A1578" i="27" s="1"/>
  <c r="A1579" i="27" s="1"/>
  <c r="A1580" i="27" s="1"/>
  <c r="A1581" i="27" s="1"/>
  <c r="A1582" i="27" s="1"/>
  <c r="A1583" i="27" s="1"/>
  <c r="A1584" i="27" s="1"/>
  <c r="A1585" i="27" s="1"/>
  <c r="A1586" i="27" s="1"/>
  <c r="A1587" i="27" s="1"/>
  <c r="A1588" i="27" s="1"/>
  <c r="A1589" i="27" s="1"/>
  <c r="A1590" i="27" s="1"/>
  <c r="A1591" i="27" s="1"/>
  <c r="A1592" i="27" s="1"/>
  <c r="A1593" i="27" s="1"/>
  <c r="A1594" i="27" s="1"/>
  <c r="A1595" i="27" s="1"/>
  <c r="A1596" i="27" s="1"/>
  <c r="A1597" i="27" s="1"/>
  <c r="A1598" i="27" s="1"/>
  <c r="A1599" i="27" s="1"/>
  <c r="A1600" i="27" s="1"/>
  <c r="A1601" i="27" s="1"/>
  <c r="A1602" i="27" s="1"/>
  <c r="A1603" i="27" s="1"/>
  <c r="A1604" i="27" s="1"/>
  <c r="A1605" i="27" s="1"/>
  <c r="A1606" i="27" s="1"/>
  <c r="A1607" i="27" s="1"/>
  <c r="A1608" i="27" s="1"/>
  <c r="A1609" i="27" s="1"/>
  <c r="A1610" i="27" s="1"/>
  <c r="A1611" i="27" s="1"/>
  <c r="A1612" i="27" s="1"/>
  <c r="A1613" i="27" s="1"/>
  <c r="A1614" i="27" s="1"/>
  <c r="A1615" i="27" s="1"/>
  <c r="A1616" i="27" s="1"/>
  <c r="A1617" i="27" s="1"/>
  <c r="A1618" i="27" s="1"/>
  <c r="A1619" i="27" s="1"/>
  <c r="A1620" i="27" s="1"/>
  <c r="A1621" i="27" s="1"/>
  <c r="A1622" i="27" s="1"/>
  <c r="A1623" i="27" s="1"/>
  <c r="A1624" i="27" s="1"/>
  <c r="A1625" i="27" s="1"/>
  <c r="A1626" i="27" s="1"/>
  <c r="A1627" i="27" s="1"/>
  <c r="A1628" i="27" s="1"/>
  <c r="A1629" i="27" s="1"/>
  <c r="A1630" i="27" s="1"/>
  <c r="A1631" i="27" s="1"/>
  <c r="A1632" i="27" s="1"/>
  <c r="A1633" i="27" s="1"/>
  <c r="A1634" i="27" s="1"/>
  <c r="A1635" i="27" s="1"/>
  <c r="A1636" i="27" s="1"/>
  <c r="A1637" i="27" s="1"/>
  <c r="A1638" i="27" s="1"/>
  <c r="A1639" i="27" s="1"/>
  <c r="A1640" i="27" s="1"/>
  <c r="A1641" i="27" s="1"/>
  <c r="A1642" i="27" s="1"/>
  <c r="A1643" i="27" s="1"/>
  <c r="A1644" i="27" s="1"/>
  <c r="A1645" i="27" s="1"/>
  <c r="A1646" i="27" s="1"/>
  <c r="A1647" i="27" s="1"/>
  <c r="A1648" i="27" s="1"/>
  <c r="A1649" i="27" s="1"/>
  <c r="A1650" i="27" s="1"/>
  <c r="A1651" i="27" s="1"/>
  <c r="A1652" i="27" s="1"/>
  <c r="A1653" i="27" s="1"/>
  <c r="A1654" i="27" s="1"/>
  <c r="A1655" i="27" s="1"/>
  <c r="A1656" i="27" s="1"/>
  <c r="A1657" i="27" s="1"/>
  <c r="A1658" i="27" s="1"/>
  <c r="A1659" i="27" s="1"/>
  <c r="A1660" i="27" s="1"/>
  <c r="A1661" i="27" s="1"/>
  <c r="A1662" i="27" s="1"/>
  <c r="A1663" i="27" s="1"/>
  <c r="A1664" i="27" s="1"/>
  <c r="A1665" i="27" s="1"/>
  <c r="A1666" i="27" s="1"/>
  <c r="A1667" i="27" s="1"/>
  <c r="A1668" i="27" s="1"/>
  <c r="A1669" i="27" s="1"/>
  <c r="A1670" i="27" s="1"/>
  <c r="A1671" i="27" s="1"/>
  <c r="A1672" i="27" s="1"/>
  <c r="A1673" i="27" s="1"/>
  <c r="A1674" i="27" s="1"/>
  <c r="A1675" i="27" s="1"/>
  <c r="A1676" i="27" s="1"/>
  <c r="A1677" i="27" s="1"/>
  <c r="A1678" i="27" s="1"/>
  <c r="A1679" i="27" s="1"/>
  <c r="A1680" i="27" s="1"/>
  <c r="A1681" i="27" s="1"/>
  <c r="A1682" i="27" s="1"/>
  <c r="A1683" i="27" s="1"/>
  <c r="A1684" i="27" s="1"/>
  <c r="A1685" i="27" s="1"/>
  <c r="A1686" i="27" s="1"/>
  <c r="A1687" i="27" s="1"/>
  <c r="A1688" i="27" s="1"/>
  <c r="A1689" i="27" s="1"/>
  <c r="A1690" i="27" s="1"/>
  <c r="A1691" i="27" s="1"/>
  <c r="A1692" i="27" s="1"/>
  <c r="A1693" i="27" s="1"/>
  <c r="A1694" i="27" s="1"/>
  <c r="A1695" i="27" s="1"/>
  <c r="A1696" i="27" s="1"/>
  <c r="A1697" i="27" s="1"/>
  <c r="A1698" i="27" s="1"/>
  <c r="A1699" i="27" s="1"/>
  <c r="A1700" i="27" s="1"/>
  <c r="A1701" i="27" s="1"/>
  <c r="A1702" i="27" s="1"/>
  <c r="A1703" i="27" s="1"/>
  <c r="A1704" i="27" s="1"/>
  <c r="A1705" i="27" s="1"/>
  <c r="A1706" i="27" s="1"/>
  <c r="A1707" i="27" s="1"/>
  <c r="A1708" i="27" s="1"/>
  <c r="A1709" i="27" s="1"/>
  <c r="A1710" i="27" s="1"/>
  <c r="A1711" i="27" s="1"/>
  <c r="A1712" i="27" s="1"/>
  <c r="A1713" i="27" s="1"/>
  <c r="A1714" i="27" s="1"/>
  <c r="A1715" i="27" s="1"/>
  <c r="A1716" i="27" s="1"/>
  <c r="A1717" i="27" s="1"/>
  <c r="A1718" i="27" s="1"/>
  <c r="A1719" i="27" s="1"/>
  <c r="A1720" i="27" s="1"/>
  <c r="A1721" i="27" s="1"/>
  <c r="A1722" i="27" s="1"/>
  <c r="A1723" i="27" s="1"/>
  <c r="A1724" i="27" s="1"/>
  <c r="A1725" i="27" s="1"/>
  <c r="A1726" i="27" s="1"/>
  <c r="A1727" i="27" s="1"/>
  <c r="A1728" i="27" s="1"/>
  <c r="A1729" i="27" s="1"/>
  <c r="A1730" i="27" s="1"/>
  <c r="A1731" i="27" s="1"/>
  <c r="A1732" i="27" s="1"/>
  <c r="A1733" i="27" s="1"/>
  <c r="A1734" i="27" s="1"/>
  <c r="A1735" i="27" s="1"/>
  <c r="A1736" i="27" s="1"/>
  <c r="A1737" i="27" s="1"/>
  <c r="A1738" i="27" s="1"/>
  <c r="A1739" i="27" s="1"/>
  <c r="A1740" i="27" s="1"/>
  <c r="A1741" i="27" s="1"/>
  <c r="A1742" i="27" s="1"/>
  <c r="A1743" i="27" s="1"/>
  <c r="A1744" i="27" s="1"/>
  <c r="A1745" i="27" s="1"/>
  <c r="A1746" i="27" s="1"/>
  <c r="A1747" i="27" s="1"/>
  <c r="A1748" i="27" s="1"/>
  <c r="A1749" i="27" s="1"/>
  <c r="A1750" i="27" s="1"/>
  <c r="A1751" i="27" s="1"/>
  <c r="A1752" i="27" s="1"/>
  <c r="A1753" i="27" s="1"/>
  <c r="A1754" i="27" s="1"/>
  <c r="A1755" i="27" s="1"/>
  <c r="A1756" i="27" s="1"/>
  <c r="A1757" i="27" s="1"/>
  <c r="B8" i="24"/>
  <c r="B9" i="25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206" i="25" s="1"/>
  <c r="B207" i="25" s="1"/>
  <c r="B208" i="25" s="1"/>
  <c r="B209" i="25" s="1"/>
  <c r="B210" i="25" s="1"/>
  <c r="B211" i="25" s="1"/>
  <c r="B212" i="25" s="1"/>
  <c r="B213" i="25" s="1"/>
  <c r="B214" i="25" s="1"/>
  <c r="B215" i="25" s="1"/>
  <c r="B216" i="25" s="1"/>
  <c r="B217" i="25" s="1"/>
  <c r="B218" i="25" s="1"/>
  <c r="B219" i="25" s="1"/>
  <c r="B220" i="25" s="1"/>
  <c r="B221" i="25" s="1"/>
  <c r="B222" i="25" s="1"/>
  <c r="B223" i="25" s="1"/>
  <c r="B224" i="25" s="1"/>
  <c r="B225" i="25" s="1"/>
  <c r="B226" i="25" s="1"/>
  <c r="B227" i="25" s="1"/>
  <c r="B228" i="25" s="1"/>
  <c r="B229" i="25" s="1"/>
  <c r="B230" i="25" s="1"/>
  <c r="B231" i="25" s="1"/>
  <c r="B232" i="25" s="1"/>
  <c r="B233" i="25" s="1"/>
  <c r="B234" i="25" s="1"/>
  <c r="B235" i="25" s="1"/>
  <c r="B236" i="25" s="1"/>
  <c r="B237" i="25" s="1"/>
  <c r="B238" i="25" s="1"/>
  <c r="B239" i="25" s="1"/>
  <c r="B240" i="25" s="1"/>
  <c r="B241" i="25" s="1"/>
  <c r="B242" i="25" s="1"/>
  <c r="B243" i="25" s="1"/>
  <c r="B244" i="25" s="1"/>
  <c r="B245" i="25" s="1"/>
  <c r="B246" i="25" s="1"/>
  <c r="B247" i="25" s="1"/>
  <c r="B248" i="25" s="1"/>
  <c r="B249" i="25" s="1"/>
  <c r="B250" i="25" s="1"/>
  <c r="B251" i="25" s="1"/>
  <c r="B252" i="25" s="1"/>
  <c r="B253" i="25" s="1"/>
  <c r="B254" i="25" s="1"/>
  <c r="B255" i="25" s="1"/>
  <c r="B256" i="25" s="1"/>
  <c r="B257" i="25" s="1"/>
  <c r="B258" i="25" s="1"/>
  <c r="B259" i="25" s="1"/>
  <c r="B260" i="25" s="1"/>
  <c r="B261" i="25" s="1"/>
  <c r="B262" i="25" s="1"/>
  <c r="B263" i="25" s="1"/>
  <c r="B264" i="25" s="1"/>
  <c r="B265" i="25" s="1"/>
  <c r="B266" i="25" s="1"/>
  <c r="B267" i="25" s="1"/>
  <c r="B268" i="25" s="1"/>
  <c r="B269" i="25" s="1"/>
  <c r="B270" i="25" s="1"/>
  <c r="B271" i="25" s="1"/>
  <c r="B272" i="25" s="1"/>
  <c r="B273" i="25" s="1"/>
  <c r="B274" i="25" s="1"/>
  <c r="B275" i="25" s="1"/>
  <c r="B276" i="25" s="1"/>
  <c r="B277" i="25" s="1"/>
  <c r="B278" i="25" s="1"/>
  <c r="B279" i="25" s="1"/>
  <c r="B280" i="25" s="1"/>
  <c r="B281" i="25" s="1"/>
  <c r="B282" i="25" s="1"/>
  <c r="B283" i="25" s="1"/>
  <c r="B284" i="25" s="1"/>
  <c r="B285" i="25" s="1"/>
  <c r="B286" i="25" s="1"/>
  <c r="B287" i="25" s="1"/>
  <c r="B288" i="25" s="1"/>
  <c r="B289" i="25" s="1"/>
  <c r="B290" i="25" s="1"/>
  <c r="B291" i="25" s="1"/>
  <c r="B292" i="25" s="1"/>
  <c r="B293" i="25" s="1"/>
  <c r="B294" i="25" s="1"/>
  <c r="B295" i="25" s="1"/>
  <c r="B296" i="25" s="1"/>
  <c r="B297" i="25" s="1"/>
  <c r="B298" i="25" s="1"/>
  <c r="B299" i="25" s="1"/>
  <c r="B300" i="25" s="1"/>
  <c r="B301" i="25" s="1"/>
  <c r="B302" i="25" s="1"/>
  <c r="B303" i="25" s="1"/>
  <c r="B304" i="25" s="1"/>
  <c r="B305" i="25" s="1"/>
  <c r="B306" i="25" s="1"/>
  <c r="B307" i="25" s="1"/>
  <c r="B308" i="25" s="1"/>
  <c r="B309" i="25" s="1"/>
  <c r="B310" i="25" s="1"/>
  <c r="B311" i="25" s="1"/>
  <c r="B312" i="25" s="1"/>
  <c r="B313" i="25" s="1"/>
  <c r="B314" i="25" s="1"/>
  <c r="B315" i="25" s="1"/>
  <c r="B316" i="25" s="1"/>
  <c r="B317" i="25" s="1"/>
  <c r="B318" i="25" s="1"/>
  <c r="B319" i="25" s="1"/>
  <c r="B320" i="25" s="1"/>
  <c r="B321" i="25" s="1"/>
  <c r="B322" i="25" s="1"/>
  <c r="B323" i="25" s="1"/>
  <c r="B324" i="25" s="1"/>
  <c r="B325" i="25" s="1"/>
  <c r="B326" i="25" s="1"/>
  <c r="B327" i="25" s="1"/>
  <c r="B328" i="25" s="1"/>
  <c r="B329" i="25" s="1"/>
  <c r="B330" i="25" s="1"/>
  <c r="B331" i="25" s="1"/>
  <c r="B332" i="25" s="1"/>
  <c r="B333" i="25" s="1"/>
  <c r="B334" i="25" s="1"/>
  <c r="B335" i="25" s="1"/>
  <c r="B336" i="25" s="1"/>
  <c r="B337" i="25" s="1"/>
  <c r="B338" i="25" s="1"/>
  <c r="B339" i="25" s="1"/>
  <c r="B340" i="25" s="1"/>
  <c r="B341" i="25" s="1"/>
  <c r="B342" i="25" s="1"/>
  <c r="B343" i="25" s="1"/>
  <c r="B344" i="25" s="1"/>
  <c r="B345" i="25" s="1"/>
  <c r="B346" i="25" s="1"/>
  <c r="B347" i="25" s="1"/>
  <c r="B348" i="25" s="1"/>
  <c r="B349" i="25" s="1"/>
  <c r="B350" i="25" s="1"/>
  <c r="B351" i="25" s="1"/>
  <c r="B352" i="25" s="1"/>
  <c r="B353" i="25" s="1"/>
  <c r="B354" i="25" s="1"/>
  <c r="B355" i="25" s="1"/>
  <c r="B356" i="25" s="1"/>
  <c r="B357" i="25" s="1"/>
  <c r="B358" i="25" s="1"/>
  <c r="B359" i="25" s="1"/>
  <c r="B360" i="25" s="1"/>
  <c r="B361" i="25" s="1"/>
  <c r="B362" i="25" s="1"/>
  <c r="B363" i="25" s="1"/>
  <c r="B364" i="25" s="1"/>
  <c r="B365" i="25" s="1"/>
  <c r="B366" i="25" s="1"/>
  <c r="B367" i="25" s="1"/>
  <c r="B368" i="25" s="1"/>
  <c r="B369" i="25" s="1"/>
  <c r="B370" i="25" s="1"/>
  <c r="B371" i="25" s="1"/>
  <c r="B372" i="25" s="1"/>
  <c r="B373" i="25" s="1"/>
  <c r="B374" i="25" s="1"/>
  <c r="B375" i="25" s="1"/>
  <c r="B376" i="25" s="1"/>
  <c r="B377" i="25" s="1"/>
  <c r="B378" i="25" s="1"/>
  <c r="B379" i="25" s="1"/>
  <c r="B380" i="25" s="1"/>
  <c r="B381" i="25" s="1"/>
  <c r="B382" i="25" s="1"/>
  <c r="B383" i="25" s="1"/>
  <c r="B384" i="25" s="1"/>
  <c r="B385" i="25" s="1"/>
  <c r="B386" i="25" s="1"/>
  <c r="B387" i="25" s="1"/>
  <c r="B388" i="25" s="1"/>
  <c r="B389" i="25" s="1"/>
  <c r="B390" i="25" s="1"/>
  <c r="B391" i="25" s="1"/>
  <c r="B392" i="25" s="1"/>
  <c r="B393" i="25" s="1"/>
  <c r="B394" i="25" s="1"/>
  <c r="B395" i="25" s="1"/>
  <c r="B396" i="25" s="1"/>
  <c r="B397" i="25" s="1"/>
  <c r="B398" i="25" s="1"/>
  <c r="B399" i="25" s="1"/>
  <c r="B400" i="25" s="1"/>
  <c r="B401" i="25" s="1"/>
  <c r="B402" i="25" s="1"/>
  <c r="B403" i="25" s="1"/>
  <c r="B404" i="25" s="1"/>
  <c r="B405" i="25" s="1"/>
  <c r="B406" i="25" s="1"/>
  <c r="B407" i="25" s="1"/>
  <c r="B408" i="25" s="1"/>
  <c r="B409" i="25" s="1"/>
  <c r="B410" i="25" s="1"/>
  <c r="B411" i="25" s="1"/>
  <c r="B412" i="25" s="1"/>
  <c r="B413" i="25" s="1"/>
  <c r="B414" i="25" s="1"/>
  <c r="B415" i="25" s="1"/>
  <c r="B416" i="25" s="1"/>
  <c r="B417" i="25" s="1"/>
  <c r="B418" i="25" s="1"/>
  <c r="B419" i="25" s="1"/>
  <c r="B420" i="25" s="1"/>
  <c r="B421" i="25" s="1"/>
  <c r="B422" i="25" s="1"/>
  <c r="B423" i="25" s="1"/>
  <c r="B424" i="25" s="1"/>
  <c r="B425" i="25" s="1"/>
  <c r="B426" i="25" s="1"/>
  <c r="B427" i="25" s="1"/>
  <c r="B428" i="25" s="1"/>
  <c r="B429" i="25" s="1"/>
  <c r="B430" i="25" s="1"/>
  <c r="B431" i="25" s="1"/>
  <c r="B432" i="25" s="1"/>
  <c r="B433" i="25" s="1"/>
  <c r="B434" i="25" s="1"/>
  <c r="B435" i="25" s="1"/>
  <c r="B436" i="25" s="1"/>
  <c r="B437" i="25" s="1"/>
  <c r="B438" i="25" s="1"/>
  <c r="B439" i="25" s="1"/>
  <c r="B440" i="25" s="1"/>
  <c r="B441" i="25" s="1"/>
  <c r="B442" i="25" s="1"/>
  <c r="B443" i="25" s="1"/>
  <c r="B444" i="25" s="1"/>
  <c r="B445" i="25" s="1"/>
  <c r="B446" i="25" s="1"/>
  <c r="B447" i="25" s="1"/>
  <c r="B448" i="25" s="1"/>
  <c r="B449" i="25" s="1"/>
  <c r="B450" i="25" s="1"/>
  <c r="B451" i="25" s="1"/>
  <c r="B452" i="25" s="1"/>
  <c r="B453" i="25" s="1"/>
  <c r="B454" i="25" s="1"/>
  <c r="B455" i="25" s="1"/>
  <c r="B456" i="25" s="1"/>
  <c r="B457" i="25" s="1"/>
  <c r="B458" i="25" s="1"/>
  <c r="B459" i="25" s="1"/>
  <c r="B460" i="25" s="1"/>
  <c r="B461" i="25" s="1"/>
  <c r="B462" i="25" s="1"/>
  <c r="B463" i="25" s="1"/>
  <c r="B464" i="25" s="1"/>
  <c r="B465" i="25" s="1"/>
  <c r="B466" i="25" s="1"/>
  <c r="B467" i="25" s="1"/>
  <c r="B468" i="25" s="1"/>
  <c r="B469" i="25" s="1"/>
  <c r="B470" i="25" s="1"/>
  <c r="B471" i="25" s="1"/>
  <c r="B472" i="25" s="1"/>
  <c r="B473" i="25" s="1"/>
  <c r="B474" i="25" s="1"/>
  <c r="B475" i="25" s="1"/>
  <c r="B476" i="25" s="1"/>
  <c r="B477" i="25" s="1"/>
  <c r="B478" i="25" s="1"/>
  <c r="B479" i="25" s="1"/>
  <c r="B480" i="25" s="1"/>
  <c r="B481" i="25" s="1"/>
  <c r="B482" i="25" s="1"/>
  <c r="B483" i="25" s="1"/>
  <c r="B484" i="25" s="1"/>
  <c r="B485" i="25" s="1"/>
  <c r="B486" i="25" s="1"/>
  <c r="B487" i="25" s="1"/>
  <c r="B488" i="25" s="1"/>
  <c r="B489" i="25" s="1"/>
  <c r="B490" i="25" s="1"/>
  <c r="B491" i="25" s="1"/>
  <c r="B492" i="25" s="1"/>
  <c r="B493" i="25" s="1"/>
  <c r="B494" i="25" s="1"/>
  <c r="B495" i="25" s="1"/>
  <c r="B496" i="25" s="1"/>
  <c r="B497" i="25" s="1"/>
  <c r="B498" i="25" s="1"/>
  <c r="B499" i="25" s="1"/>
  <c r="B500" i="25" s="1"/>
  <c r="B501" i="25" s="1"/>
  <c r="B502" i="25" s="1"/>
  <c r="B503" i="25" s="1"/>
  <c r="B504" i="25" s="1"/>
  <c r="B505" i="25" s="1"/>
  <c r="B506" i="25" s="1"/>
  <c r="B507" i="25" s="1"/>
  <c r="B508" i="25" s="1"/>
  <c r="B509" i="25" s="1"/>
  <c r="B510" i="25" s="1"/>
  <c r="B511" i="25" s="1"/>
  <c r="B512" i="25" s="1"/>
  <c r="B513" i="25" s="1"/>
  <c r="B514" i="25" s="1"/>
  <c r="B515" i="25" s="1"/>
  <c r="B516" i="25" s="1"/>
  <c r="B517" i="25" s="1"/>
  <c r="B518" i="25" s="1"/>
  <c r="B519" i="25" s="1"/>
  <c r="B520" i="25" s="1"/>
  <c r="B521" i="25" s="1"/>
  <c r="B522" i="25" s="1"/>
  <c r="B523" i="25" s="1"/>
  <c r="B524" i="25" s="1"/>
  <c r="B525" i="25" s="1"/>
  <c r="B526" i="25" s="1"/>
  <c r="B527" i="25" s="1"/>
  <c r="B528" i="25" s="1"/>
  <c r="B529" i="25" s="1"/>
  <c r="B530" i="25" s="1"/>
  <c r="B531" i="25" s="1"/>
  <c r="B532" i="25" s="1"/>
  <c r="B533" i="25" s="1"/>
  <c r="B534" i="25" s="1"/>
  <c r="B535" i="25" s="1"/>
  <c r="B536" i="25" s="1"/>
  <c r="B537" i="25" s="1"/>
  <c r="B538" i="25" s="1"/>
  <c r="B539" i="25" s="1"/>
  <c r="B540" i="25" s="1"/>
  <c r="B541" i="25" s="1"/>
  <c r="B542" i="25" s="1"/>
  <c r="B543" i="25" s="1"/>
  <c r="B544" i="25" s="1"/>
  <c r="B545" i="25" s="1"/>
  <c r="B546" i="25" s="1"/>
  <c r="B547" i="25" s="1"/>
  <c r="B548" i="25" s="1"/>
  <c r="B549" i="25" s="1"/>
  <c r="B550" i="25" s="1"/>
  <c r="B551" i="25" s="1"/>
  <c r="B552" i="25" s="1"/>
  <c r="B553" i="25" s="1"/>
  <c r="B554" i="25" s="1"/>
  <c r="B555" i="25" s="1"/>
  <c r="B556" i="25" s="1"/>
  <c r="B557" i="25" s="1"/>
  <c r="B558" i="25" s="1"/>
  <c r="B559" i="25" s="1"/>
  <c r="B560" i="25" s="1"/>
  <c r="B561" i="25" s="1"/>
  <c r="B562" i="25" s="1"/>
  <c r="B563" i="25" s="1"/>
  <c r="B564" i="25" s="1"/>
  <c r="B565" i="25" s="1"/>
  <c r="B566" i="25" s="1"/>
  <c r="B567" i="25" s="1"/>
  <c r="B568" i="25" s="1"/>
  <c r="B569" i="25" s="1"/>
  <c r="B570" i="25" s="1"/>
  <c r="B571" i="25" s="1"/>
  <c r="B572" i="25" s="1"/>
  <c r="B573" i="25" s="1"/>
  <c r="B574" i="25" s="1"/>
  <c r="B575" i="25" s="1"/>
  <c r="B576" i="25" s="1"/>
  <c r="B577" i="25" s="1"/>
  <c r="B578" i="25" s="1"/>
  <c r="B579" i="25" s="1"/>
  <c r="B580" i="25" s="1"/>
  <c r="B581" i="25" s="1"/>
  <c r="B582" i="25" s="1"/>
  <c r="B583" i="25" s="1"/>
  <c r="B584" i="25" s="1"/>
  <c r="B585" i="25" s="1"/>
  <c r="B586" i="25" s="1"/>
  <c r="B587" i="25" s="1"/>
  <c r="B588" i="25" s="1"/>
  <c r="B589" i="25" s="1"/>
  <c r="B590" i="25" s="1"/>
  <c r="B591" i="25" s="1"/>
  <c r="B592" i="25" s="1"/>
  <c r="B593" i="25" s="1"/>
  <c r="B594" i="25" s="1"/>
  <c r="B595" i="25" s="1"/>
  <c r="B596" i="25" s="1"/>
  <c r="B597" i="25" s="1"/>
  <c r="B598" i="25" s="1"/>
  <c r="B599" i="25" s="1"/>
  <c r="B600" i="25" s="1"/>
  <c r="B601" i="25" s="1"/>
  <c r="B602" i="25" s="1"/>
  <c r="B603" i="25" s="1"/>
  <c r="B604" i="25" s="1"/>
  <c r="B605" i="25" s="1"/>
  <c r="B606" i="25" s="1"/>
  <c r="B607" i="25" s="1"/>
  <c r="B608" i="25" s="1"/>
  <c r="B609" i="25" s="1"/>
  <c r="B610" i="25" s="1"/>
  <c r="B611" i="25" s="1"/>
  <c r="B612" i="25" s="1"/>
  <c r="B613" i="25" s="1"/>
  <c r="B614" i="25" s="1"/>
  <c r="B615" i="25" s="1"/>
  <c r="B616" i="25" s="1"/>
  <c r="B617" i="25" s="1"/>
  <c r="B618" i="25" s="1"/>
  <c r="B619" i="25" s="1"/>
  <c r="B620" i="25" s="1"/>
  <c r="B621" i="25" s="1"/>
  <c r="B622" i="25" s="1"/>
  <c r="B623" i="25" s="1"/>
  <c r="B624" i="25" s="1"/>
  <c r="B625" i="25" s="1"/>
  <c r="B626" i="25" s="1"/>
  <c r="B627" i="25" s="1"/>
  <c r="B628" i="25" s="1"/>
  <c r="B629" i="25" s="1"/>
  <c r="B630" i="25" s="1"/>
  <c r="B631" i="25" s="1"/>
  <c r="B632" i="25" s="1"/>
  <c r="B633" i="25" s="1"/>
  <c r="B634" i="25" s="1"/>
  <c r="B635" i="25" s="1"/>
  <c r="B636" i="25" s="1"/>
  <c r="B637" i="25" s="1"/>
  <c r="B638" i="25" s="1"/>
  <c r="B639" i="25" s="1"/>
  <c r="B640" i="25" s="1"/>
  <c r="B641" i="25" s="1"/>
  <c r="B642" i="25" s="1"/>
  <c r="B643" i="25" s="1"/>
  <c r="B644" i="25" s="1"/>
  <c r="B645" i="25" s="1"/>
  <c r="B646" i="25" s="1"/>
  <c r="B647" i="25" s="1"/>
  <c r="B648" i="25" s="1"/>
  <c r="B649" i="25" s="1"/>
  <c r="B650" i="25" s="1"/>
  <c r="B651" i="25" s="1"/>
  <c r="B652" i="25" s="1"/>
  <c r="B653" i="25" s="1"/>
  <c r="B654" i="25" s="1"/>
  <c r="B655" i="25" s="1"/>
  <c r="B656" i="25" s="1"/>
  <c r="B657" i="25" s="1"/>
  <c r="B658" i="25" s="1"/>
  <c r="B659" i="25" s="1"/>
  <c r="B660" i="25" s="1"/>
  <c r="B661" i="25" s="1"/>
  <c r="B662" i="25" s="1"/>
  <c r="B663" i="25" s="1"/>
  <c r="B664" i="25" s="1"/>
  <c r="B665" i="25" s="1"/>
  <c r="B666" i="25" s="1"/>
  <c r="B667" i="25" s="1"/>
  <c r="B668" i="25" s="1"/>
  <c r="B669" i="25" s="1"/>
  <c r="B670" i="25" s="1"/>
  <c r="B671" i="25" s="1"/>
  <c r="B672" i="25" s="1"/>
  <c r="B673" i="25" s="1"/>
  <c r="B674" i="25" s="1"/>
  <c r="B675" i="25" s="1"/>
  <c r="B676" i="25" s="1"/>
  <c r="B677" i="25" s="1"/>
  <c r="B678" i="25" s="1"/>
  <c r="B679" i="25" s="1"/>
  <c r="B680" i="25" s="1"/>
  <c r="B681" i="25" s="1"/>
  <c r="B682" i="25" s="1"/>
  <c r="B683" i="25" s="1"/>
  <c r="B684" i="25" s="1"/>
  <c r="B685" i="25" s="1"/>
  <c r="B686" i="25" s="1"/>
  <c r="B687" i="25" s="1"/>
  <c r="B688" i="25" s="1"/>
  <c r="B689" i="25" s="1"/>
  <c r="B690" i="25" s="1"/>
  <c r="B691" i="25" s="1"/>
  <c r="B692" i="25" s="1"/>
  <c r="B693" i="25" s="1"/>
  <c r="B694" i="25" s="1"/>
  <c r="B695" i="25" s="1"/>
  <c r="B696" i="25" s="1"/>
  <c r="B697" i="25" s="1"/>
  <c r="B698" i="25" s="1"/>
  <c r="B699" i="25" s="1"/>
  <c r="B700" i="25" s="1"/>
  <c r="B701" i="25" s="1"/>
  <c r="B702" i="25" s="1"/>
  <c r="B703" i="25" s="1"/>
  <c r="B704" i="25" s="1"/>
  <c r="B705" i="25" s="1"/>
  <c r="B706" i="25" s="1"/>
  <c r="B707" i="25" s="1"/>
  <c r="B708" i="25" s="1"/>
  <c r="B709" i="25" s="1"/>
  <c r="B710" i="25" s="1"/>
  <c r="B711" i="25" s="1"/>
  <c r="B712" i="25" s="1"/>
  <c r="B713" i="25" s="1"/>
  <c r="B714" i="25" s="1"/>
  <c r="B715" i="25" s="1"/>
  <c r="B716" i="25" s="1"/>
  <c r="B717" i="25" s="1"/>
  <c r="B718" i="25" s="1"/>
  <c r="B719" i="25" s="1"/>
  <c r="B720" i="25" s="1"/>
  <c r="B721" i="25" s="1"/>
  <c r="B722" i="25" s="1"/>
  <c r="B723" i="25" s="1"/>
  <c r="B724" i="25" s="1"/>
  <c r="B725" i="25" s="1"/>
  <c r="B726" i="25" s="1"/>
  <c r="B727" i="25" s="1"/>
  <c r="B728" i="25" s="1"/>
  <c r="B729" i="25" s="1"/>
  <c r="B730" i="25" s="1"/>
  <c r="B731" i="25" s="1"/>
  <c r="B732" i="25" s="1"/>
  <c r="B733" i="25" s="1"/>
  <c r="B734" i="25" s="1"/>
  <c r="B735" i="25" s="1"/>
  <c r="B736" i="25" s="1"/>
  <c r="B737" i="25" s="1"/>
  <c r="B738" i="25" s="1"/>
  <c r="B739" i="25" s="1"/>
  <c r="B740" i="25" s="1"/>
  <c r="B741" i="25" s="1"/>
  <c r="B742" i="25" s="1"/>
  <c r="B743" i="25" s="1"/>
  <c r="B744" i="25" s="1"/>
  <c r="B745" i="25" s="1"/>
  <c r="B746" i="25" s="1"/>
  <c r="B747" i="25" s="1"/>
  <c r="B748" i="25" s="1"/>
  <c r="B749" i="25" s="1"/>
  <c r="B750" i="25" s="1"/>
  <c r="B751" i="25" s="1"/>
  <c r="B752" i="25" s="1"/>
  <c r="B753" i="25" s="1"/>
  <c r="B754" i="25" s="1"/>
  <c r="B755" i="25" s="1"/>
  <c r="B756" i="25" s="1"/>
  <c r="B757" i="25" s="1"/>
  <c r="B758" i="25" s="1"/>
  <c r="B759" i="25" s="1"/>
  <c r="B760" i="25" s="1"/>
  <c r="B761" i="25" s="1"/>
  <c r="B762" i="25" s="1"/>
  <c r="B763" i="25" s="1"/>
  <c r="B764" i="25" s="1"/>
  <c r="B765" i="25" s="1"/>
  <c r="B766" i="25" s="1"/>
  <c r="B767" i="25" s="1"/>
  <c r="B768" i="25" s="1"/>
  <c r="B769" i="25" s="1"/>
  <c r="B770" i="25" s="1"/>
  <c r="B771" i="25" s="1"/>
  <c r="B772" i="25" s="1"/>
  <c r="B773" i="25" s="1"/>
  <c r="B774" i="25" s="1"/>
  <c r="B775" i="25" s="1"/>
  <c r="B776" i="25" s="1"/>
  <c r="B777" i="25" s="1"/>
  <c r="B778" i="25" s="1"/>
  <c r="B779" i="25" s="1"/>
  <c r="B780" i="25" s="1"/>
  <c r="B781" i="25" s="1"/>
  <c r="B782" i="25" s="1"/>
  <c r="B783" i="25" s="1"/>
  <c r="B784" i="25" s="1"/>
  <c r="B785" i="25" s="1"/>
  <c r="B786" i="25" s="1"/>
  <c r="B787" i="25" s="1"/>
  <c r="B788" i="25" s="1"/>
  <c r="B789" i="25" s="1"/>
  <c r="B790" i="25" s="1"/>
  <c r="B791" i="25" s="1"/>
  <c r="B792" i="25" s="1"/>
  <c r="B793" i="25" s="1"/>
  <c r="B794" i="25" s="1"/>
  <c r="B795" i="25" s="1"/>
  <c r="B796" i="25" s="1"/>
  <c r="B797" i="25" s="1"/>
  <c r="B798" i="25" s="1"/>
  <c r="B799" i="25" s="1"/>
  <c r="B800" i="25" s="1"/>
  <c r="B801" i="25" s="1"/>
  <c r="B802" i="25" s="1"/>
  <c r="B803" i="25" s="1"/>
  <c r="B804" i="25" s="1"/>
  <c r="B805" i="25" s="1"/>
  <c r="B806" i="25" s="1"/>
  <c r="B807" i="25" s="1"/>
  <c r="B808" i="25" s="1"/>
  <c r="B809" i="25" s="1"/>
  <c r="B810" i="25" s="1"/>
  <c r="B811" i="25" s="1"/>
  <c r="B812" i="25" s="1"/>
  <c r="B813" i="25" s="1"/>
  <c r="B814" i="25" s="1"/>
  <c r="B815" i="25" s="1"/>
  <c r="B816" i="25" s="1"/>
  <c r="B817" i="25" s="1"/>
  <c r="B818" i="25" s="1"/>
  <c r="B819" i="25" s="1"/>
  <c r="B820" i="25" s="1"/>
  <c r="B821" i="25" s="1"/>
  <c r="B822" i="25" s="1"/>
  <c r="B823" i="25" s="1"/>
  <c r="B824" i="25" s="1"/>
  <c r="B825" i="25" s="1"/>
  <c r="B826" i="25" s="1"/>
  <c r="B827" i="25" s="1"/>
  <c r="B828" i="25" s="1"/>
  <c r="B829" i="25" s="1"/>
  <c r="B830" i="25" s="1"/>
  <c r="B831" i="25" s="1"/>
  <c r="B832" i="25" s="1"/>
  <c r="B833" i="25" s="1"/>
  <c r="B834" i="25" s="1"/>
  <c r="B835" i="25" s="1"/>
  <c r="B836" i="25" s="1"/>
  <c r="B837" i="25" s="1"/>
  <c r="B838" i="25" s="1"/>
  <c r="B839" i="25" s="1"/>
  <c r="B840" i="25" s="1"/>
  <c r="B841" i="25" s="1"/>
  <c r="B842" i="25" s="1"/>
  <c r="B843" i="25" s="1"/>
  <c r="B844" i="25" s="1"/>
  <c r="B845" i="25" s="1"/>
  <c r="B846" i="25" s="1"/>
  <c r="B847" i="25" s="1"/>
  <c r="B848" i="25" s="1"/>
  <c r="B849" i="25" s="1"/>
  <c r="B850" i="25" s="1"/>
  <c r="B851" i="25" s="1"/>
  <c r="B852" i="25" s="1"/>
  <c r="B853" i="25" s="1"/>
  <c r="B854" i="25" s="1"/>
  <c r="B855" i="25" s="1"/>
  <c r="B856" i="25" s="1"/>
  <c r="B857" i="25" s="1"/>
  <c r="B858" i="25" s="1"/>
  <c r="B859" i="25" s="1"/>
  <c r="B860" i="25" s="1"/>
  <c r="B861" i="25" s="1"/>
  <c r="B862" i="25" s="1"/>
  <c r="B863" i="25" s="1"/>
  <c r="B864" i="25" s="1"/>
  <c r="B865" i="25" s="1"/>
  <c r="B866" i="25" s="1"/>
  <c r="B867" i="25" s="1"/>
  <c r="B868" i="25" s="1"/>
  <c r="B869" i="25" s="1"/>
  <c r="B870" i="25" s="1"/>
  <c r="B871" i="25" s="1"/>
  <c r="B872" i="25" s="1"/>
  <c r="B873" i="25" s="1"/>
  <c r="B874" i="25" s="1"/>
  <c r="B875" i="25" s="1"/>
  <c r="B876" i="25" s="1"/>
  <c r="B877" i="25" s="1"/>
  <c r="B878" i="25" s="1"/>
  <c r="B879" i="25" s="1"/>
  <c r="B880" i="25" s="1"/>
  <c r="B881" i="25" s="1"/>
  <c r="B882" i="25" s="1"/>
  <c r="B883" i="25" s="1"/>
  <c r="B884" i="25" s="1"/>
  <c r="B885" i="25" s="1"/>
  <c r="B886" i="25" s="1"/>
  <c r="B887" i="25" s="1"/>
  <c r="B888" i="25" s="1"/>
  <c r="B889" i="25" s="1"/>
  <c r="B890" i="25" s="1"/>
  <c r="B891" i="25" s="1"/>
  <c r="B892" i="25" s="1"/>
  <c r="B893" i="25" s="1"/>
  <c r="B894" i="25" s="1"/>
  <c r="B895" i="25" s="1"/>
  <c r="B896" i="25" s="1"/>
  <c r="B897" i="25" s="1"/>
  <c r="B898" i="25" s="1"/>
  <c r="B899" i="25" s="1"/>
  <c r="B900" i="25" s="1"/>
  <c r="B901" i="25" s="1"/>
  <c r="B902" i="25" s="1"/>
  <c r="B903" i="25" s="1"/>
  <c r="B904" i="25" s="1"/>
  <c r="B905" i="25" s="1"/>
  <c r="B906" i="25" s="1"/>
  <c r="B907" i="25" s="1"/>
  <c r="B908" i="25" s="1"/>
  <c r="B909" i="25" s="1"/>
  <c r="B910" i="25" s="1"/>
  <c r="B911" i="25" s="1"/>
  <c r="B912" i="25" s="1"/>
  <c r="B913" i="25" s="1"/>
  <c r="B914" i="25" s="1"/>
  <c r="B915" i="25" s="1"/>
  <c r="B916" i="25" s="1"/>
  <c r="B917" i="25" s="1"/>
  <c r="B918" i="25" s="1"/>
  <c r="B919" i="25" s="1"/>
  <c r="B920" i="25" s="1"/>
  <c r="B921" i="25" s="1"/>
  <c r="B922" i="25" s="1"/>
  <c r="B923" i="25" s="1"/>
  <c r="B924" i="25" s="1"/>
  <c r="B925" i="25" s="1"/>
  <c r="B926" i="25" s="1"/>
  <c r="B927" i="25" s="1"/>
  <c r="B928" i="25" s="1"/>
  <c r="B929" i="25" s="1"/>
  <c r="B930" i="25" s="1"/>
  <c r="B931" i="25" s="1"/>
  <c r="B932" i="25" s="1"/>
  <c r="B933" i="25" s="1"/>
  <c r="B934" i="25" s="1"/>
  <c r="B935" i="25" s="1"/>
  <c r="B936" i="25" s="1"/>
  <c r="B937" i="25" s="1"/>
  <c r="B938" i="25" s="1"/>
  <c r="B939" i="25" s="1"/>
  <c r="B940" i="25" s="1"/>
  <c r="B941" i="25" s="1"/>
  <c r="B942" i="25" s="1"/>
  <c r="B943" i="25" s="1"/>
  <c r="B944" i="25" s="1"/>
  <c r="B945" i="25" s="1"/>
  <c r="B946" i="25" s="1"/>
  <c r="B947" i="25" s="1"/>
  <c r="B948" i="25" s="1"/>
  <c r="B949" i="25" s="1"/>
  <c r="B950" i="25" s="1"/>
  <c r="B951" i="25" s="1"/>
  <c r="B952" i="25" s="1"/>
  <c r="B953" i="25" s="1"/>
  <c r="B954" i="25" s="1"/>
  <c r="B955" i="25" s="1"/>
  <c r="B956" i="25" s="1"/>
  <c r="B957" i="25" s="1"/>
  <c r="B958" i="25" s="1"/>
  <c r="B959" i="25" s="1"/>
  <c r="B960" i="25" s="1"/>
  <c r="B961" i="25" s="1"/>
  <c r="B962" i="25" s="1"/>
  <c r="B963" i="25" s="1"/>
  <c r="B964" i="25" s="1"/>
  <c r="B965" i="25" s="1"/>
  <c r="B966" i="25" s="1"/>
  <c r="B967" i="25" s="1"/>
  <c r="B968" i="25" s="1"/>
  <c r="B969" i="25" s="1"/>
  <c r="B970" i="25" s="1"/>
  <c r="B971" i="25" s="1"/>
  <c r="B972" i="25" s="1"/>
  <c r="B973" i="25" s="1"/>
  <c r="B974" i="25" s="1"/>
  <c r="B975" i="25" s="1"/>
  <c r="B976" i="25" s="1"/>
  <c r="B977" i="25" s="1"/>
  <c r="B978" i="25" s="1"/>
  <c r="B979" i="25" s="1"/>
  <c r="B980" i="25" s="1"/>
  <c r="B981" i="25" s="1"/>
  <c r="B982" i="25" s="1"/>
  <c r="B983" i="25" s="1"/>
  <c r="B984" i="25" s="1"/>
  <c r="B985" i="25" s="1"/>
  <c r="B986" i="25" s="1"/>
  <c r="B987" i="25" s="1"/>
  <c r="B988" i="25" s="1"/>
  <c r="B989" i="25" s="1"/>
  <c r="B990" i="25" s="1"/>
  <c r="B991" i="25" s="1"/>
  <c r="B992" i="25" s="1"/>
  <c r="B993" i="25" s="1"/>
  <c r="B994" i="25" s="1"/>
  <c r="B995" i="25" s="1"/>
  <c r="B996" i="25" s="1"/>
  <c r="B997" i="25" s="1"/>
  <c r="B998" i="25" s="1"/>
  <c r="B999" i="25" s="1"/>
  <c r="B1000" i="25" s="1"/>
  <c r="B1001" i="25" s="1"/>
  <c r="B1002" i="25" s="1"/>
  <c r="B1003" i="25" s="1"/>
  <c r="B1004" i="25" s="1"/>
  <c r="B1005" i="25" s="1"/>
  <c r="B1006" i="25" s="1"/>
  <c r="B1007" i="25" s="1"/>
  <c r="B1008" i="25" s="1"/>
  <c r="B1009" i="25" s="1"/>
  <c r="B1010" i="25" s="1"/>
  <c r="B1011" i="25" s="1"/>
  <c r="B1012" i="25" s="1"/>
  <c r="B1013" i="25" s="1"/>
  <c r="B1014" i="25" s="1"/>
  <c r="B1015" i="25" s="1"/>
  <c r="B1016" i="25" s="1"/>
  <c r="B1017" i="25" s="1"/>
  <c r="B1018" i="25" s="1"/>
  <c r="B1019" i="25" s="1"/>
  <c r="B1020" i="25" s="1"/>
  <c r="B1021" i="25" s="1"/>
  <c r="B1022" i="25" s="1"/>
  <c r="B1023" i="25" s="1"/>
  <c r="B1024" i="25" s="1"/>
  <c r="B1025" i="25" s="1"/>
  <c r="B1026" i="25" s="1"/>
  <c r="B1027" i="25" s="1"/>
  <c r="B1028" i="25" s="1"/>
  <c r="B1029" i="25" s="1"/>
  <c r="B1030" i="25" s="1"/>
  <c r="B1031" i="25" s="1"/>
  <c r="B1032" i="25" s="1"/>
  <c r="B1033" i="25" s="1"/>
  <c r="B1034" i="25" s="1"/>
  <c r="B1035" i="25" s="1"/>
  <c r="B1036" i="25" s="1"/>
  <c r="B1037" i="25" s="1"/>
  <c r="B1038" i="25" s="1"/>
  <c r="B1039" i="25" s="1"/>
  <c r="B1040" i="25" s="1"/>
  <c r="B1041" i="25" s="1"/>
  <c r="B1042" i="25" s="1"/>
  <c r="B1043" i="25" s="1"/>
  <c r="B1044" i="25" s="1"/>
  <c r="B1045" i="25" s="1"/>
  <c r="B1046" i="25" s="1"/>
  <c r="B1047" i="25" s="1"/>
  <c r="B1048" i="25" s="1"/>
  <c r="B1049" i="25" s="1"/>
  <c r="B1050" i="25" s="1"/>
  <c r="B1051" i="25" s="1"/>
  <c r="B1052" i="25" s="1"/>
  <c r="B1053" i="25" s="1"/>
  <c r="B1054" i="25" s="1"/>
  <c r="B1055" i="25" s="1"/>
  <c r="B1056" i="25" s="1"/>
  <c r="B1057" i="25" s="1"/>
  <c r="B1058" i="25" s="1"/>
  <c r="B1059" i="25" s="1"/>
  <c r="B1060" i="25" s="1"/>
  <c r="B1061" i="25" s="1"/>
  <c r="B1062" i="25" s="1"/>
  <c r="B1063" i="25" s="1"/>
  <c r="B1064" i="25" s="1"/>
  <c r="B1065" i="25" s="1"/>
  <c r="B1066" i="25" s="1"/>
  <c r="B1067" i="25" s="1"/>
  <c r="B1068" i="25" s="1"/>
  <c r="B1069" i="25" s="1"/>
  <c r="B1070" i="25" s="1"/>
  <c r="B1071" i="25" s="1"/>
  <c r="B1072" i="25" s="1"/>
  <c r="B1073" i="25" s="1"/>
  <c r="B1074" i="25" s="1"/>
  <c r="B1075" i="25" s="1"/>
  <c r="B1076" i="25" s="1"/>
  <c r="B1077" i="25" s="1"/>
  <c r="B1078" i="25" s="1"/>
  <c r="B1079" i="25" s="1"/>
  <c r="B1080" i="25" s="1"/>
  <c r="B1081" i="25" s="1"/>
  <c r="B1082" i="25" s="1"/>
  <c r="B1083" i="25" s="1"/>
  <c r="B1084" i="25" s="1"/>
  <c r="B1085" i="25" s="1"/>
  <c r="B1086" i="25" s="1"/>
  <c r="B1087" i="25" s="1"/>
  <c r="B1088" i="25" s="1"/>
  <c r="B1089" i="25" s="1"/>
  <c r="B1090" i="25" s="1"/>
  <c r="B1091" i="25" s="1"/>
  <c r="B1092" i="25" s="1"/>
  <c r="B1093" i="25" s="1"/>
  <c r="B1094" i="25" s="1"/>
  <c r="B1095" i="25" s="1"/>
  <c r="B1096" i="25" s="1"/>
  <c r="B1097" i="25" s="1"/>
  <c r="B1098" i="25" s="1"/>
  <c r="B1099" i="25" s="1"/>
  <c r="B1100" i="25" s="1"/>
  <c r="B1101" i="25" s="1"/>
  <c r="B1102" i="25" s="1"/>
  <c r="B1103" i="25" s="1"/>
  <c r="B1104" i="25" s="1"/>
  <c r="B1105" i="25" s="1"/>
  <c r="B1106" i="25" s="1"/>
  <c r="B1107" i="25" s="1"/>
  <c r="B1108" i="25" s="1"/>
  <c r="B1109" i="25" s="1"/>
  <c r="B1110" i="25" s="1"/>
  <c r="B1111" i="25" s="1"/>
  <c r="B1112" i="25" s="1"/>
  <c r="B1113" i="25" s="1"/>
  <c r="B1114" i="25" s="1"/>
  <c r="B1115" i="25" s="1"/>
  <c r="B1116" i="25" s="1"/>
  <c r="B1117" i="25" s="1"/>
  <c r="B1118" i="25" s="1"/>
  <c r="B1119" i="25" s="1"/>
  <c r="B1120" i="25" s="1"/>
  <c r="B1121" i="25" s="1"/>
  <c r="B1122" i="25" s="1"/>
  <c r="B1123" i="25" s="1"/>
  <c r="B1124" i="25" s="1"/>
  <c r="B1125" i="25" s="1"/>
  <c r="B1126" i="25" s="1"/>
  <c r="B1127" i="25" s="1"/>
  <c r="B1128" i="25" s="1"/>
  <c r="B1129" i="25" s="1"/>
  <c r="B1130" i="25" s="1"/>
  <c r="B1131" i="25" s="1"/>
  <c r="B1132" i="25" s="1"/>
  <c r="B1133" i="25" s="1"/>
  <c r="B1134" i="25" s="1"/>
  <c r="B1135" i="25" s="1"/>
  <c r="B1136" i="25" s="1"/>
  <c r="B1137" i="25" s="1"/>
  <c r="B1138" i="25" s="1"/>
  <c r="B1139" i="25" s="1"/>
  <c r="B1140" i="25" s="1"/>
  <c r="B1141" i="25" s="1"/>
  <c r="B1142" i="25" s="1"/>
  <c r="B1143" i="25" s="1"/>
  <c r="B1144" i="25" s="1"/>
  <c r="B1145" i="25" s="1"/>
  <c r="B1146" i="25" s="1"/>
  <c r="B1147" i="25" s="1"/>
  <c r="B1148" i="25" s="1"/>
  <c r="B1149" i="25" s="1"/>
  <c r="B1150" i="25" s="1"/>
  <c r="B1151" i="25" s="1"/>
  <c r="B1152" i="25" s="1"/>
  <c r="B1153" i="25" s="1"/>
  <c r="B1154" i="25" s="1"/>
  <c r="B1155" i="25" s="1"/>
  <c r="B1156" i="25" s="1"/>
  <c r="B1157" i="25" s="1"/>
  <c r="B1158" i="25" s="1"/>
  <c r="B1159" i="25" s="1"/>
  <c r="B1160" i="25" s="1"/>
  <c r="B1161" i="25" s="1"/>
  <c r="B1162" i="25" s="1"/>
  <c r="B1163" i="25" s="1"/>
  <c r="B1164" i="25" s="1"/>
  <c r="B1165" i="25" s="1"/>
  <c r="B1166" i="25" s="1"/>
  <c r="B1167" i="25" s="1"/>
  <c r="B1168" i="25" s="1"/>
  <c r="B1169" i="25" s="1"/>
  <c r="B1170" i="25" s="1"/>
  <c r="B1171" i="25" s="1"/>
  <c r="B1172" i="25" s="1"/>
  <c r="B1173" i="25" s="1"/>
  <c r="B1174" i="25" s="1"/>
  <c r="B1175" i="25" s="1"/>
  <c r="B1176" i="25" s="1"/>
  <c r="B1177" i="25" s="1"/>
  <c r="B1178" i="25" s="1"/>
  <c r="B1179" i="25" s="1"/>
  <c r="B1180" i="25" s="1"/>
  <c r="B1181" i="25" s="1"/>
  <c r="B1182" i="25" s="1"/>
  <c r="B1183" i="25" s="1"/>
  <c r="B1184" i="25" s="1"/>
  <c r="B1185" i="25" s="1"/>
  <c r="B1186" i="25" s="1"/>
  <c r="B1187" i="25" s="1"/>
  <c r="B1188" i="25" s="1"/>
  <c r="B1189" i="25" s="1"/>
  <c r="B1190" i="25" s="1"/>
  <c r="B1191" i="25" s="1"/>
  <c r="B1192" i="25" s="1"/>
  <c r="B1193" i="25" s="1"/>
  <c r="B1194" i="25" s="1"/>
  <c r="B1195" i="25" s="1"/>
  <c r="B1196" i="25" s="1"/>
  <c r="B1197" i="25" s="1"/>
  <c r="B1198" i="25" s="1"/>
  <c r="B1199" i="25" s="1"/>
  <c r="B1200" i="25" s="1"/>
  <c r="B1201" i="25" s="1"/>
  <c r="B1202" i="25" s="1"/>
  <c r="B1203" i="25" s="1"/>
  <c r="B1204" i="25" s="1"/>
  <c r="B1205" i="25" s="1"/>
  <c r="B1206" i="25" s="1"/>
  <c r="B1207" i="25" s="1"/>
  <c r="B1208" i="25" s="1"/>
  <c r="B1209" i="25" s="1"/>
  <c r="B1210" i="25" s="1"/>
  <c r="B1211" i="25" s="1"/>
  <c r="B1212" i="25" s="1"/>
  <c r="B1213" i="25" s="1"/>
  <c r="B1214" i="25" s="1"/>
  <c r="B1215" i="25" s="1"/>
  <c r="B1216" i="25" s="1"/>
  <c r="B1217" i="25" s="1"/>
  <c r="B1218" i="25" s="1"/>
  <c r="B1219" i="25" s="1"/>
  <c r="B1220" i="25" s="1"/>
  <c r="B1221" i="25" s="1"/>
  <c r="B1222" i="25" s="1"/>
  <c r="B1223" i="25" s="1"/>
  <c r="B1224" i="25" s="1"/>
  <c r="B1225" i="25" s="1"/>
  <c r="B1226" i="25" s="1"/>
  <c r="B1227" i="25" s="1"/>
  <c r="B1228" i="25" s="1"/>
  <c r="B1229" i="25" s="1"/>
  <c r="B1230" i="25" s="1"/>
  <c r="B1231" i="25" s="1"/>
  <c r="B1232" i="25" s="1"/>
  <c r="B1233" i="25" s="1"/>
  <c r="B1234" i="25" s="1"/>
  <c r="B1235" i="25" s="1"/>
  <c r="B1236" i="25" s="1"/>
  <c r="B1237" i="25" s="1"/>
  <c r="B1238" i="25" s="1"/>
  <c r="B1239" i="25" s="1"/>
  <c r="B1240" i="25" s="1"/>
  <c r="B1241" i="25" s="1"/>
  <c r="B1242" i="25" s="1"/>
  <c r="B1243" i="25" s="1"/>
  <c r="B1244" i="25" s="1"/>
  <c r="B1245" i="25" s="1"/>
  <c r="B1246" i="25" s="1"/>
  <c r="B1247" i="25" s="1"/>
  <c r="B1248" i="25" s="1"/>
  <c r="B1249" i="25" s="1"/>
  <c r="B1250" i="25" s="1"/>
  <c r="B1251" i="25" s="1"/>
  <c r="B1252" i="25" s="1"/>
  <c r="B1253" i="25" s="1"/>
  <c r="B1254" i="25" s="1"/>
  <c r="B1255" i="25" s="1"/>
  <c r="B1256" i="25" s="1"/>
  <c r="B1257" i="25" s="1"/>
  <c r="B1258" i="25" s="1"/>
  <c r="B1259" i="25" s="1"/>
  <c r="B1260" i="25" s="1"/>
  <c r="B1261" i="25" s="1"/>
  <c r="B1262" i="25" s="1"/>
  <c r="B1263" i="25" s="1"/>
  <c r="B1264" i="25" s="1"/>
  <c r="B1265" i="25" s="1"/>
  <c r="B1266" i="25" s="1"/>
  <c r="B1267" i="25" s="1"/>
  <c r="B1268" i="25" s="1"/>
  <c r="B1269" i="25" s="1"/>
  <c r="B1270" i="25" s="1"/>
  <c r="B1271" i="25" s="1"/>
  <c r="B1272" i="25" s="1"/>
  <c r="B1273" i="25" s="1"/>
  <c r="B1274" i="25" s="1"/>
  <c r="B1275" i="25" s="1"/>
  <c r="B1276" i="25" s="1"/>
  <c r="B1277" i="25" s="1"/>
  <c r="B1278" i="25" s="1"/>
  <c r="B1279" i="25" s="1"/>
  <c r="B1280" i="25" s="1"/>
  <c r="B1281" i="25" s="1"/>
  <c r="B1282" i="25" s="1"/>
  <c r="B1283" i="25" s="1"/>
  <c r="B1284" i="25" s="1"/>
  <c r="B1285" i="25" s="1"/>
  <c r="B1286" i="25" s="1"/>
  <c r="B1287" i="25" s="1"/>
  <c r="B1288" i="25" s="1"/>
  <c r="B1289" i="25" s="1"/>
  <c r="B1290" i="25" s="1"/>
  <c r="B1291" i="25" s="1"/>
  <c r="B1292" i="25" s="1"/>
  <c r="B1293" i="25" s="1"/>
  <c r="B1294" i="25" s="1"/>
  <c r="B1295" i="25" s="1"/>
  <c r="B1296" i="25" s="1"/>
  <c r="B1297" i="25" s="1"/>
  <c r="B1298" i="25" s="1"/>
  <c r="B1299" i="25" s="1"/>
  <c r="B1300" i="25" s="1"/>
  <c r="B1301" i="25" s="1"/>
  <c r="B1302" i="25" s="1"/>
  <c r="B1303" i="25" s="1"/>
  <c r="B1304" i="25" s="1"/>
  <c r="B1305" i="25" s="1"/>
  <c r="B1306" i="25" s="1"/>
  <c r="B1307" i="25" s="1"/>
  <c r="B1308" i="25" s="1"/>
  <c r="B1309" i="25" s="1"/>
  <c r="B1310" i="25" s="1"/>
  <c r="B1311" i="25" s="1"/>
  <c r="B1312" i="25" s="1"/>
  <c r="B1313" i="25" s="1"/>
  <c r="B1314" i="25" s="1"/>
  <c r="B1315" i="25" s="1"/>
  <c r="B1316" i="25" s="1"/>
  <c r="B1317" i="25" s="1"/>
  <c r="B1318" i="25" s="1"/>
  <c r="B1319" i="25" s="1"/>
  <c r="B1320" i="25" s="1"/>
  <c r="B1321" i="25" s="1"/>
  <c r="B1322" i="25" s="1"/>
  <c r="B1323" i="25" s="1"/>
  <c r="B1324" i="25" s="1"/>
  <c r="B1325" i="25" s="1"/>
  <c r="B1326" i="25" s="1"/>
  <c r="B1327" i="25" s="1"/>
  <c r="B1328" i="25" s="1"/>
  <c r="B1329" i="25" s="1"/>
  <c r="B1330" i="25" s="1"/>
  <c r="B1331" i="25" s="1"/>
  <c r="B1332" i="25" s="1"/>
  <c r="B1333" i="25" s="1"/>
  <c r="B1334" i="25" s="1"/>
  <c r="B1335" i="25" s="1"/>
  <c r="B1336" i="25" s="1"/>
  <c r="B1337" i="25" s="1"/>
  <c r="B1338" i="25" s="1"/>
  <c r="B1339" i="25" s="1"/>
  <c r="B1340" i="25" s="1"/>
  <c r="B1341" i="25" s="1"/>
  <c r="B1342" i="25" s="1"/>
  <c r="B1343" i="25" s="1"/>
  <c r="B1344" i="25" s="1"/>
  <c r="B1345" i="25" s="1"/>
  <c r="B1346" i="25" s="1"/>
  <c r="B1347" i="25" s="1"/>
  <c r="B1348" i="25" s="1"/>
  <c r="B1349" i="25" s="1"/>
  <c r="B1350" i="25" s="1"/>
  <c r="B1351" i="25" s="1"/>
  <c r="B1352" i="25" s="1"/>
  <c r="B1353" i="25" s="1"/>
  <c r="B1354" i="25" s="1"/>
  <c r="B1355" i="25" s="1"/>
  <c r="B1356" i="25" s="1"/>
  <c r="B1357" i="25" s="1"/>
  <c r="B1358" i="25" s="1"/>
  <c r="B1359" i="25" s="1"/>
  <c r="B1360" i="25" s="1"/>
  <c r="B1361" i="25" s="1"/>
  <c r="B1362" i="25" s="1"/>
  <c r="B1363" i="25" s="1"/>
  <c r="B1364" i="25" s="1"/>
  <c r="B1365" i="25" s="1"/>
  <c r="B1366" i="25" s="1"/>
  <c r="B1367" i="25" s="1"/>
  <c r="B1368" i="25" s="1"/>
  <c r="B1369" i="25" s="1"/>
  <c r="B1370" i="25" s="1"/>
  <c r="B1371" i="25" s="1"/>
  <c r="B1372" i="25" s="1"/>
  <c r="B1373" i="25" s="1"/>
  <c r="B1374" i="25" s="1"/>
  <c r="B1375" i="25" s="1"/>
  <c r="B1376" i="25" s="1"/>
  <c r="B1377" i="25" s="1"/>
  <c r="B1378" i="25" s="1"/>
  <c r="B1379" i="25" s="1"/>
  <c r="B1380" i="25" s="1"/>
  <c r="B1381" i="25" s="1"/>
  <c r="B1382" i="25" s="1"/>
  <c r="B1383" i="25" s="1"/>
  <c r="B1384" i="25" s="1"/>
  <c r="B1385" i="25" s="1"/>
  <c r="B1386" i="25" s="1"/>
  <c r="B1387" i="25" s="1"/>
  <c r="B1388" i="25" s="1"/>
  <c r="B1389" i="25" s="1"/>
  <c r="B1390" i="25" s="1"/>
  <c r="B1391" i="25" s="1"/>
  <c r="B1392" i="25" s="1"/>
  <c r="B1393" i="25" s="1"/>
  <c r="B1394" i="25" s="1"/>
  <c r="B1395" i="25" s="1"/>
  <c r="B1396" i="25" s="1"/>
  <c r="B1397" i="25" s="1"/>
  <c r="B1398" i="25" s="1"/>
  <c r="B1399" i="25" s="1"/>
  <c r="B1400" i="25" s="1"/>
  <c r="B1401" i="25" s="1"/>
  <c r="B1402" i="25" s="1"/>
  <c r="B1403" i="25" s="1"/>
  <c r="B1404" i="25" s="1"/>
  <c r="B1405" i="25" s="1"/>
  <c r="B1406" i="25" s="1"/>
  <c r="B1407" i="25" s="1"/>
  <c r="B1408" i="25" s="1"/>
  <c r="B1409" i="25" s="1"/>
  <c r="B1410" i="25" s="1"/>
  <c r="B1411" i="25" s="1"/>
  <c r="B1412" i="25" s="1"/>
  <c r="B1413" i="25" s="1"/>
  <c r="B1414" i="25" s="1"/>
  <c r="B1415" i="25" s="1"/>
  <c r="B1416" i="25" s="1"/>
  <c r="B1417" i="25" s="1"/>
  <c r="B1418" i="25" s="1"/>
  <c r="B1419" i="25" s="1"/>
  <c r="B1420" i="25" s="1"/>
  <c r="B1421" i="25" s="1"/>
  <c r="B1422" i="25" s="1"/>
  <c r="B1423" i="25" s="1"/>
  <c r="B1424" i="25" s="1"/>
  <c r="B1425" i="25" s="1"/>
  <c r="B1426" i="25" s="1"/>
  <c r="B1427" i="25" s="1"/>
  <c r="B1428" i="25" s="1"/>
  <c r="B1429" i="25" s="1"/>
  <c r="B1430" i="25" s="1"/>
  <c r="B1431" i="25" s="1"/>
  <c r="B1432" i="25" s="1"/>
  <c r="B1433" i="25" s="1"/>
  <c r="B1434" i="25" s="1"/>
  <c r="B1435" i="25" s="1"/>
  <c r="B1436" i="25" s="1"/>
  <c r="B1437" i="25" s="1"/>
  <c r="B1438" i="25" s="1"/>
  <c r="B1439" i="25" s="1"/>
  <c r="B1440" i="25" s="1"/>
  <c r="B1441" i="25" s="1"/>
  <c r="B1442" i="25" s="1"/>
  <c r="B1443" i="25" s="1"/>
  <c r="B1444" i="25" s="1"/>
  <c r="B1445" i="25" s="1"/>
  <c r="B1446" i="25" s="1"/>
  <c r="B1447" i="25" s="1"/>
  <c r="B1448" i="25" s="1"/>
  <c r="B1449" i="25" s="1"/>
  <c r="B1450" i="25" s="1"/>
  <c r="B1451" i="25" s="1"/>
  <c r="B1452" i="25" s="1"/>
  <c r="B1453" i="25" s="1"/>
  <c r="B1454" i="25" s="1"/>
  <c r="B1455" i="25" s="1"/>
  <c r="B1456" i="25" s="1"/>
  <c r="B1457" i="25" s="1"/>
  <c r="B1458" i="25" s="1"/>
  <c r="B1459" i="25" s="1"/>
  <c r="B1460" i="25" s="1"/>
  <c r="B1461" i="25" s="1"/>
  <c r="B1462" i="25" s="1"/>
  <c r="B1463" i="25" s="1"/>
  <c r="B1464" i="25" s="1"/>
  <c r="B1465" i="25" s="1"/>
  <c r="B1466" i="25" s="1"/>
  <c r="B1467" i="25" s="1"/>
  <c r="B1468" i="25" s="1"/>
  <c r="B1469" i="25" s="1"/>
  <c r="B1470" i="25" s="1"/>
  <c r="B1471" i="25" s="1"/>
  <c r="B1472" i="25" s="1"/>
  <c r="B1473" i="25" s="1"/>
  <c r="B1474" i="25" s="1"/>
  <c r="B1475" i="25" s="1"/>
  <c r="B1476" i="25" s="1"/>
  <c r="B1477" i="25" s="1"/>
  <c r="B1478" i="25" s="1"/>
  <c r="B1479" i="25" s="1"/>
  <c r="B1480" i="25" s="1"/>
  <c r="B1481" i="25" s="1"/>
  <c r="B1482" i="25" s="1"/>
  <c r="B1483" i="25" s="1"/>
  <c r="B1484" i="25" s="1"/>
  <c r="B1485" i="25" s="1"/>
  <c r="B1486" i="25" s="1"/>
  <c r="B1487" i="25" s="1"/>
  <c r="B1488" i="25" s="1"/>
  <c r="B1489" i="25" s="1"/>
  <c r="B1490" i="25" s="1"/>
  <c r="B1491" i="25" s="1"/>
  <c r="B1492" i="25" s="1"/>
  <c r="B1493" i="25" s="1"/>
  <c r="B1494" i="25" s="1"/>
  <c r="B1495" i="25" s="1"/>
  <c r="B1496" i="25" s="1"/>
  <c r="B1497" i="25" s="1"/>
  <c r="B1498" i="25" s="1"/>
  <c r="B1499" i="25" s="1"/>
  <c r="B1500" i="25" s="1"/>
  <c r="B1501" i="25" s="1"/>
  <c r="B1502" i="25" s="1"/>
  <c r="B1503" i="25" s="1"/>
  <c r="B1504" i="25" s="1"/>
  <c r="B1505" i="25" s="1"/>
  <c r="B1506" i="25" s="1"/>
  <c r="B1507" i="25" s="1"/>
  <c r="B1508" i="25" s="1"/>
  <c r="B1509" i="25" s="1"/>
  <c r="B1510" i="25" s="1"/>
  <c r="B1511" i="25" s="1"/>
  <c r="B1512" i="25" s="1"/>
  <c r="B1513" i="25" s="1"/>
  <c r="B1514" i="25" s="1"/>
  <c r="B1515" i="25" s="1"/>
  <c r="B1516" i="25" s="1"/>
  <c r="B1517" i="25" s="1"/>
  <c r="B1518" i="25" s="1"/>
  <c r="B1519" i="25" s="1"/>
  <c r="B1520" i="25" s="1"/>
  <c r="B1521" i="25" s="1"/>
  <c r="B1522" i="25" s="1"/>
  <c r="B1523" i="25" s="1"/>
  <c r="B1524" i="25" s="1"/>
  <c r="B1525" i="25" s="1"/>
  <c r="B1526" i="25" s="1"/>
  <c r="B1527" i="25" s="1"/>
  <c r="B1528" i="25" s="1"/>
  <c r="B1529" i="25" s="1"/>
  <c r="B1530" i="25" s="1"/>
  <c r="B1531" i="25" s="1"/>
  <c r="B1532" i="25" s="1"/>
  <c r="B1533" i="25" s="1"/>
  <c r="B1534" i="25" s="1"/>
  <c r="B1535" i="25" s="1"/>
  <c r="B1536" i="25" s="1"/>
  <c r="B1537" i="25" s="1"/>
  <c r="B1538" i="25" s="1"/>
  <c r="B1539" i="25" s="1"/>
  <c r="B1540" i="25" s="1"/>
  <c r="B1541" i="25" s="1"/>
  <c r="B1542" i="25" s="1"/>
  <c r="B1543" i="25" s="1"/>
  <c r="B1544" i="25" s="1"/>
  <c r="B1545" i="25" s="1"/>
  <c r="B1546" i="25" s="1"/>
  <c r="B1547" i="25" s="1"/>
  <c r="B1548" i="25" s="1"/>
  <c r="B1549" i="25" s="1"/>
  <c r="B1550" i="25" s="1"/>
  <c r="B1551" i="25" s="1"/>
  <c r="B1552" i="25" s="1"/>
  <c r="B1553" i="25" s="1"/>
  <c r="B1554" i="25" s="1"/>
  <c r="B1555" i="25" s="1"/>
  <c r="B1556" i="25" s="1"/>
  <c r="B1557" i="25" s="1"/>
  <c r="B1558" i="25" s="1"/>
  <c r="B1559" i="25" s="1"/>
  <c r="B1560" i="25" s="1"/>
  <c r="B1561" i="25" s="1"/>
  <c r="B1562" i="25" s="1"/>
  <c r="B1563" i="25" s="1"/>
  <c r="B1564" i="25" s="1"/>
  <c r="B1565" i="25" s="1"/>
  <c r="B1566" i="25" s="1"/>
  <c r="B1567" i="25" s="1"/>
  <c r="B1568" i="25" s="1"/>
  <c r="B1569" i="25" s="1"/>
  <c r="B1570" i="25" s="1"/>
  <c r="B1571" i="25" s="1"/>
  <c r="B1572" i="25" s="1"/>
  <c r="B1573" i="25" s="1"/>
  <c r="B1574" i="25" s="1"/>
  <c r="B1575" i="25" s="1"/>
  <c r="B1576" i="25" s="1"/>
  <c r="B1577" i="25" s="1"/>
  <c r="B1578" i="25" s="1"/>
  <c r="B1579" i="25" s="1"/>
  <c r="B1580" i="25" s="1"/>
  <c r="B1581" i="25" s="1"/>
  <c r="B1582" i="25" s="1"/>
  <c r="B1583" i="25" s="1"/>
  <c r="B1584" i="25" s="1"/>
  <c r="B1585" i="25" s="1"/>
  <c r="B1586" i="25" s="1"/>
  <c r="B1587" i="25" s="1"/>
  <c r="B1588" i="25" s="1"/>
  <c r="B1589" i="25" s="1"/>
  <c r="B1590" i="25" s="1"/>
  <c r="B1591" i="25" s="1"/>
  <c r="B1592" i="25" s="1"/>
  <c r="B1593" i="25" s="1"/>
  <c r="B1594" i="25" s="1"/>
  <c r="B1595" i="25" s="1"/>
  <c r="B1596" i="25" s="1"/>
  <c r="B1597" i="25" s="1"/>
  <c r="B1598" i="25" s="1"/>
  <c r="B1599" i="25" s="1"/>
  <c r="B1600" i="25" s="1"/>
  <c r="B1601" i="25" s="1"/>
  <c r="B1602" i="25" s="1"/>
  <c r="B1603" i="25" s="1"/>
  <c r="B1604" i="25" s="1"/>
  <c r="B1605" i="25" s="1"/>
  <c r="B1606" i="25" s="1"/>
  <c r="B1607" i="25" s="1"/>
  <c r="B1608" i="25" s="1"/>
  <c r="B1609" i="25" s="1"/>
  <c r="B1610" i="25" s="1"/>
  <c r="B1611" i="25" s="1"/>
  <c r="B1612" i="25" s="1"/>
  <c r="B1613" i="25" s="1"/>
  <c r="B1614" i="25" s="1"/>
  <c r="B1615" i="25" s="1"/>
  <c r="B1616" i="25" s="1"/>
  <c r="B1617" i="25" s="1"/>
  <c r="B1618" i="25" s="1"/>
  <c r="B1619" i="25" s="1"/>
  <c r="B1620" i="25" s="1"/>
  <c r="B1621" i="25" s="1"/>
  <c r="B1622" i="25" s="1"/>
  <c r="B1623" i="25" s="1"/>
  <c r="B1624" i="25" s="1"/>
  <c r="B1625" i="25" s="1"/>
  <c r="B1626" i="25" s="1"/>
  <c r="B1627" i="25" s="1"/>
  <c r="B1628" i="25" s="1"/>
  <c r="B1629" i="25" s="1"/>
  <c r="B1630" i="25" s="1"/>
  <c r="B1631" i="25" s="1"/>
  <c r="B1632" i="25" s="1"/>
  <c r="B1633" i="25" s="1"/>
  <c r="B1634" i="25" s="1"/>
  <c r="B1635" i="25" s="1"/>
  <c r="B1636" i="25" s="1"/>
  <c r="B1637" i="25" s="1"/>
  <c r="B1638" i="25" s="1"/>
  <c r="B1639" i="25" s="1"/>
  <c r="B1640" i="25" s="1"/>
  <c r="B1641" i="25" s="1"/>
  <c r="B1642" i="25" s="1"/>
  <c r="B1643" i="25" s="1"/>
  <c r="B1644" i="25" s="1"/>
  <c r="B1645" i="25" s="1"/>
  <c r="B1646" i="25" s="1"/>
  <c r="B1647" i="25" s="1"/>
  <c r="B1648" i="25" s="1"/>
  <c r="B1649" i="25" s="1"/>
  <c r="B1650" i="25" s="1"/>
  <c r="B1651" i="25" s="1"/>
  <c r="B1652" i="25" s="1"/>
  <c r="B1653" i="25" s="1"/>
  <c r="B1654" i="25" s="1"/>
  <c r="B1655" i="25" s="1"/>
  <c r="B1656" i="25" s="1"/>
  <c r="B1657" i="25" s="1"/>
  <c r="B1658" i="25" s="1"/>
  <c r="B1659" i="25" s="1"/>
  <c r="B1660" i="25" s="1"/>
  <c r="B1661" i="25" s="1"/>
  <c r="B1662" i="25" s="1"/>
  <c r="B1663" i="25" s="1"/>
  <c r="B1664" i="25" s="1"/>
  <c r="B1665" i="25" s="1"/>
  <c r="B1666" i="25" s="1"/>
  <c r="B1667" i="25" s="1"/>
  <c r="B1668" i="25" s="1"/>
  <c r="B1669" i="25" s="1"/>
  <c r="B1670" i="25" s="1"/>
  <c r="B1671" i="25" s="1"/>
  <c r="B1672" i="25" s="1"/>
  <c r="B1673" i="25" s="1"/>
  <c r="B1674" i="25" s="1"/>
  <c r="B1675" i="25" s="1"/>
  <c r="B1676" i="25" s="1"/>
  <c r="B1677" i="25" s="1"/>
  <c r="B1678" i="25" s="1"/>
  <c r="B1679" i="25" s="1"/>
  <c r="B1680" i="25" s="1"/>
  <c r="B1681" i="25" s="1"/>
  <c r="B1682" i="25" s="1"/>
  <c r="B1683" i="25" s="1"/>
  <c r="B1684" i="25" s="1"/>
  <c r="B1685" i="25" s="1"/>
  <c r="B1686" i="25" s="1"/>
  <c r="B1687" i="25" s="1"/>
  <c r="B1688" i="25" s="1"/>
  <c r="B1689" i="25" s="1"/>
  <c r="B1690" i="25" s="1"/>
  <c r="B1691" i="25" s="1"/>
  <c r="B1692" i="25" s="1"/>
  <c r="B1693" i="25" s="1"/>
  <c r="B1694" i="25" s="1"/>
  <c r="B1695" i="25" s="1"/>
  <c r="B1696" i="25" s="1"/>
  <c r="B1697" i="25" s="1"/>
  <c r="B1698" i="25" s="1"/>
  <c r="B1699" i="25" s="1"/>
  <c r="B1700" i="25" s="1"/>
  <c r="B1701" i="25" s="1"/>
  <c r="B1702" i="25" s="1"/>
  <c r="B1703" i="25" s="1"/>
  <c r="B1704" i="25" s="1"/>
  <c r="B1705" i="25" s="1"/>
  <c r="B1706" i="25" s="1"/>
  <c r="B1707" i="25" s="1"/>
  <c r="B1708" i="25" s="1"/>
  <c r="B1709" i="25" s="1"/>
  <c r="B1710" i="25" s="1"/>
  <c r="B1711" i="25" s="1"/>
  <c r="B1712" i="25" s="1"/>
  <c r="B1713" i="25" s="1"/>
  <c r="B1714" i="25" s="1"/>
  <c r="B1715" i="25" s="1"/>
  <c r="B1716" i="25" s="1"/>
  <c r="B1717" i="25" s="1"/>
  <c r="B1718" i="25" s="1"/>
  <c r="B1719" i="25" s="1"/>
  <c r="B1720" i="25" s="1"/>
  <c r="B1721" i="25" s="1"/>
  <c r="B1722" i="25" s="1"/>
  <c r="B1723" i="25" s="1"/>
  <c r="B1724" i="25" s="1"/>
  <c r="B1725" i="25" s="1"/>
  <c r="B1726" i="25" s="1"/>
  <c r="B1727" i="25" s="1"/>
  <c r="B1728" i="25" s="1"/>
  <c r="B1729" i="25" s="1"/>
  <c r="B1730" i="25" s="1"/>
  <c r="B1731" i="25" s="1"/>
  <c r="B1732" i="25" s="1"/>
  <c r="B1733" i="25" s="1"/>
  <c r="B1734" i="25" s="1"/>
  <c r="B1735" i="25" s="1"/>
  <c r="B1736" i="25" s="1"/>
  <c r="B1737" i="25" s="1"/>
  <c r="B1738" i="25" s="1"/>
  <c r="B1739" i="25" s="1"/>
  <c r="B1740" i="25" s="1"/>
  <c r="B1741" i="25" s="1"/>
  <c r="B1742" i="25" s="1"/>
  <c r="B1743" i="25" s="1"/>
  <c r="B1744" i="25" s="1"/>
  <c r="B1745" i="25" s="1"/>
  <c r="B1746" i="25" s="1"/>
  <c r="B1747" i="25" s="1"/>
  <c r="B1748" i="25" s="1"/>
  <c r="B1749" i="25" s="1"/>
  <c r="B1750" i="25" s="1"/>
  <c r="B1751" i="25" s="1"/>
  <c r="B1752" i="25" s="1"/>
  <c r="B1753" i="25" s="1"/>
  <c r="B1754" i="25" s="1"/>
  <c r="B1755" i="25" s="1"/>
  <c r="B1756" i="25" s="1"/>
  <c r="B1757" i="25" s="1"/>
  <c r="B9" i="4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740" i="4" s="1"/>
  <c r="B741" i="4" s="1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373" i="4" s="1"/>
  <c r="B1374" i="4" s="1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584" i="4" s="1"/>
  <c r="B1585" i="4" s="1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684" i="4" s="1"/>
  <c r="B1685" i="4" s="1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728" i="4" s="1"/>
  <c r="B1729" i="4" s="1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A9" i="7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8" i="10"/>
  <c r="A8" i="13"/>
  <c r="B9" i="16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B206" i="16" s="1"/>
  <c r="B207" i="16" s="1"/>
  <c r="B208" i="16" s="1"/>
  <c r="B209" i="16" s="1"/>
  <c r="B210" i="16" s="1"/>
  <c r="B211" i="16" s="1"/>
  <c r="B212" i="16" s="1"/>
  <c r="B213" i="16" s="1"/>
  <c r="B214" i="16" s="1"/>
  <c r="B215" i="16" s="1"/>
  <c r="B216" i="16" s="1"/>
  <c r="B217" i="16" s="1"/>
  <c r="B218" i="16" s="1"/>
  <c r="B219" i="16" s="1"/>
  <c r="B220" i="16" s="1"/>
  <c r="B221" i="16" s="1"/>
  <c r="B222" i="16" s="1"/>
  <c r="B223" i="16" s="1"/>
  <c r="B224" i="16" s="1"/>
  <c r="B225" i="16" s="1"/>
  <c r="B226" i="16" s="1"/>
  <c r="B227" i="16" s="1"/>
  <c r="B228" i="16" s="1"/>
  <c r="B229" i="16" s="1"/>
  <c r="B230" i="16" s="1"/>
  <c r="B231" i="16" s="1"/>
  <c r="B232" i="16" s="1"/>
  <c r="B233" i="16" s="1"/>
  <c r="B234" i="16" s="1"/>
  <c r="B235" i="16" s="1"/>
  <c r="B236" i="16" s="1"/>
  <c r="B237" i="16" s="1"/>
  <c r="B238" i="16" s="1"/>
  <c r="B239" i="16" s="1"/>
  <c r="B240" i="16" s="1"/>
  <c r="B241" i="16" s="1"/>
  <c r="B242" i="16" s="1"/>
  <c r="B243" i="16" s="1"/>
  <c r="B244" i="16" s="1"/>
  <c r="B245" i="16" s="1"/>
  <c r="B246" i="16" s="1"/>
  <c r="B247" i="16" s="1"/>
  <c r="B248" i="16" s="1"/>
  <c r="B249" i="16" s="1"/>
  <c r="B250" i="16" s="1"/>
  <c r="B251" i="16" s="1"/>
  <c r="B252" i="16" s="1"/>
  <c r="B253" i="16" s="1"/>
  <c r="B254" i="16" s="1"/>
  <c r="B255" i="16" s="1"/>
  <c r="B256" i="16" s="1"/>
  <c r="B257" i="16" s="1"/>
  <c r="B258" i="16" s="1"/>
  <c r="B259" i="16" s="1"/>
  <c r="B260" i="16" s="1"/>
  <c r="B261" i="16" s="1"/>
  <c r="B262" i="16" s="1"/>
  <c r="B263" i="16" s="1"/>
  <c r="B264" i="16" s="1"/>
  <c r="B265" i="16" s="1"/>
  <c r="B266" i="16" s="1"/>
  <c r="B267" i="16" s="1"/>
  <c r="B268" i="16" s="1"/>
  <c r="B269" i="16" s="1"/>
  <c r="B270" i="16" s="1"/>
  <c r="B271" i="16" s="1"/>
  <c r="B272" i="16" s="1"/>
  <c r="B273" i="16" s="1"/>
  <c r="B274" i="16" s="1"/>
  <c r="B275" i="16" s="1"/>
  <c r="B276" i="16" s="1"/>
  <c r="B277" i="16" s="1"/>
  <c r="B278" i="16" s="1"/>
  <c r="B279" i="16" s="1"/>
  <c r="B280" i="16" s="1"/>
  <c r="B281" i="16" s="1"/>
  <c r="B282" i="16" s="1"/>
  <c r="B283" i="16" s="1"/>
  <c r="B284" i="16" s="1"/>
  <c r="B285" i="16" s="1"/>
  <c r="B286" i="16" s="1"/>
  <c r="B287" i="16" s="1"/>
  <c r="B288" i="16" s="1"/>
  <c r="B289" i="16" s="1"/>
  <c r="B290" i="16" s="1"/>
  <c r="B291" i="16" s="1"/>
  <c r="B292" i="16" s="1"/>
  <c r="B293" i="16" s="1"/>
  <c r="B294" i="16" s="1"/>
  <c r="B295" i="16" s="1"/>
  <c r="B296" i="16" s="1"/>
  <c r="B297" i="16" s="1"/>
  <c r="B298" i="16" s="1"/>
  <c r="B299" i="16" s="1"/>
  <c r="B300" i="16" s="1"/>
  <c r="B301" i="16" s="1"/>
  <c r="B302" i="16" s="1"/>
  <c r="B303" i="16" s="1"/>
  <c r="B304" i="16" s="1"/>
  <c r="B305" i="16" s="1"/>
  <c r="B306" i="16" s="1"/>
  <c r="B307" i="16" s="1"/>
  <c r="B308" i="16" s="1"/>
  <c r="B309" i="16" s="1"/>
  <c r="B310" i="16" s="1"/>
  <c r="B311" i="16" s="1"/>
  <c r="B312" i="16" s="1"/>
  <c r="B313" i="16" s="1"/>
  <c r="B314" i="16" s="1"/>
  <c r="B315" i="16" s="1"/>
  <c r="B316" i="16" s="1"/>
  <c r="B317" i="16" s="1"/>
  <c r="B318" i="16" s="1"/>
  <c r="B319" i="16" s="1"/>
  <c r="B320" i="16" s="1"/>
  <c r="B321" i="16" s="1"/>
  <c r="B322" i="16" s="1"/>
  <c r="B323" i="16" s="1"/>
  <c r="B324" i="16" s="1"/>
  <c r="B325" i="16" s="1"/>
  <c r="B326" i="16" s="1"/>
  <c r="B327" i="16" s="1"/>
  <c r="B328" i="16" s="1"/>
  <c r="B329" i="16" s="1"/>
  <c r="B330" i="16" s="1"/>
  <c r="B331" i="16" s="1"/>
  <c r="B332" i="16" s="1"/>
  <c r="B333" i="16" s="1"/>
  <c r="B334" i="16" s="1"/>
  <c r="B335" i="16" s="1"/>
  <c r="B336" i="16" s="1"/>
  <c r="B337" i="16" s="1"/>
  <c r="B338" i="16" s="1"/>
  <c r="B339" i="16" s="1"/>
  <c r="B340" i="16" s="1"/>
  <c r="B341" i="16" s="1"/>
  <c r="B342" i="16" s="1"/>
  <c r="B343" i="16" s="1"/>
  <c r="B344" i="16" s="1"/>
  <c r="B345" i="16" s="1"/>
  <c r="B346" i="16" s="1"/>
  <c r="B347" i="16" s="1"/>
  <c r="B348" i="16" s="1"/>
  <c r="B349" i="16" s="1"/>
  <c r="B350" i="16" s="1"/>
  <c r="B351" i="16" s="1"/>
  <c r="B352" i="16" s="1"/>
  <c r="B353" i="16" s="1"/>
  <c r="B354" i="16" s="1"/>
  <c r="B355" i="16" s="1"/>
  <c r="B356" i="16" s="1"/>
  <c r="B357" i="16" s="1"/>
  <c r="B358" i="16" s="1"/>
  <c r="B359" i="16" s="1"/>
  <c r="B360" i="16" s="1"/>
  <c r="B361" i="16" s="1"/>
  <c r="B362" i="16" s="1"/>
  <c r="B363" i="16" s="1"/>
  <c r="B364" i="16" s="1"/>
  <c r="B365" i="16" s="1"/>
  <c r="B366" i="16" s="1"/>
  <c r="B367" i="16" s="1"/>
  <c r="B368" i="16" s="1"/>
  <c r="B369" i="16" s="1"/>
  <c r="B370" i="16" s="1"/>
  <c r="B371" i="16" s="1"/>
  <c r="B372" i="16" s="1"/>
  <c r="B373" i="16" s="1"/>
  <c r="B374" i="16" s="1"/>
  <c r="B375" i="16" s="1"/>
  <c r="B376" i="16" s="1"/>
  <c r="B377" i="16" s="1"/>
  <c r="B378" i="16" s="1"/>
  <c r="B379" i="16" s="1"/>
  <c r="B380" i="16" s="1"/>
  <c r="B381" i="16" s="1"/>
  <c r="B382" i="16" s="1"/>
  <c r="B383" i="16" s="1"/>
  <c r="B384" i="16" s="1"/>
  <c r="B385" i="16" s="1"/>
  <c r="B386" i="16" s="1"/>
  <c r="B387" i="16" s="1"/>
  <c r="B388" i="16" s="1"/>
  <c r="B389" i="16" s="1"/>
  <c r="B390" i="16" s="1"/>
  <c r="B391" i="16" s="1"/>
  <c r="B392" i="16" s="1"/>
  <c r="B393" i="16" s="1"/>
  <c r="B394" i="16" s="1"/>
  <c r="B395" i="16" s="1"/>
  <c r="B396" i="16" s="1"/>
  <c r="B397" i="16" s="1"/>
  <c r="B398" i="16" s="1"/>
  <c r="B399" i="16" s="1"/>
  <c r="B400" i="16" s="1"/>
  <c r="B401" i="16" s="1"/>
  <c r="B402" i="16" s="1"/>
  <c r="B403" i="16" s="1"/>
  <c r="B404" i="16" s="1"/>
  <c r="B405" i="16" s="1"/>
  <c r="B406" i="16" s="1"/>
  <c r="B407" i="16" s="1"/>
  <c r="B408" i="16" s="1"/>
  <c r="B409" i="16" s="1"/>
  <c r="B410" i="16" s="1"/>
  <c r="B411" i="16" s="1"/>
  <c r="B412" i="16" s="1"/>
  <c r="B413" i="16" s="1"/>
  <c r="B414" i="16" s="1"/>
  <c r="B415" i="16" s="1"/>
  <c r="B416" i="16" s="1"/>
  <c r="B417" i="16" s="1"/>
  <c r="B418" i="16" s="1"/>
  <c r="B419" i="16" s="1"/>
  <c r="B420" i="16" s="1"/>
  <c r="B421" i="16" s="1"/>
  <c r="B422" i="16" s="1"/>
  <c r="B423" i="16" s="1"/>
  <c r="B424" i="16" s="1"/>
  <c r="B425" i="16" s="1"/>
  <c r="B426" i="16" s="1"/>
  <c r="B427" i="16" s="1"/>
  <c r="B428" i="16" s="1"/>
  <c r="B429" i="16" s="1"/>
  <c r="B430" i="16" s="1"/>
  <c r="B431" i="16" s="1"/>
  <c r="B432" i="16" s="1"/>
  <c r="B433" i="16" s="1"/>
  <c r="B434" i="16" s="1"/>
  <c r="B435" i="16" s="1"/>
  <c r="B436" i="16" s="1"/>
  <c r="B437" i="16" s="1"/>
  <c r="B438" i="16" s="1"/>
  <c r="B439" i="16" s="1"/>
  <c r="B440" i="16" s="1"/>
  <c r="B441" i="16" s="1"/>
  <c r="B442" i="16" s="1"/>
  <c r="B443" i="16" s="1"/>
  <c r="B444" i="16" s="1"/>
  <c r="B445" i="16" s="1"/>
  <c r="B446" i="16" s="1"/>
  <c r="B447" i="16" s="1"/>
  <c r="B448" i="16" s="1"/>
  <c r="B449" i="16" s="1"/>
  <c r="B450" i="16" s="1"/>
  <c r="B451" i="16" s="1"/>
  <c r="B452" i="16" s="1"/>
  <c r="B453" i="16" s="1"/>
  <c r="B454" i="16" s="1"/>
  <c r="B455" i="16" s="1"/>
  <c r="B456" i="16" s="1"/>
  <c r="B457" i="16" s="1"/>
  <c r="B458" i="16" s="1"/>
  <c r="B459" i="16" s="1"/>
  <c r="B460" i="16" s="1"/>
  <c r="B461" i="16" s="1"/>
  <c r="B462" i="16" s="1"/>
  <c r="B463" i="16" s="1"/>
  <c r="B464" i="16" s="1"/>
  <c r="B465" i="16" s="1"/>
  <c r="B466" i="16" s="1"/>
  <c r="B467" i="16" s="1"/>
  <c r="B468" i="16" s="1"/>
  <c r="B469" i="16" s="1"/>
  <c r="B470" i="16" s="1"/>
  <c r="B471" i="16" s="1"/>
  <c r="B472" i="16" s="1"/>
  <c r="B473" i="16" s="1"/>
  <c r="B474" i="16" s="1"/>
  <c r="B475" i="16" s="1"/>
  <c r="B476" i="16" s="1"/>
  <c r="B477" i="16" s="1"/>
  <c r="B478" i="16" s="1"/>
  <c r="B479" i="16" s="1"/>
  <c r="B480" i="16" s="1"/>
  <c r="B481" i="16" s="1"/>
  <c r="B482" i="16" s="1"/>
  <c r="B483" i="16" s="1"/>
  <c r="B484" i="16" s="1"/>
  <c r="B485" i="16" s="1"/>
  <c r="B486" i="16" s="1"/>
  <c r="B487" i="16" s="1"/>
  <c r="B488" i="16" s="1"/>
  <c r="B489" i="16" s="1"/>
  <c r="B490" i="16" s="1"/>
  <c r="B491" i="16" s="1"/>
  <c r="B492" i="16" s="1"/>
  <c r="B493" i="16" s="1"/>
  <c r="B494" i="16" s="1"/>
  <c r="B495" i="16" s="1"/>
  <c r="B496" i="16" s="1"/>
  <c r="B497" i="16" s="1"/>
  <c r="B498" i="16" s="1"/>
  <c r="B499" i="16" s="1"/>
  <c r="B500" i="16" s="1"/>
  <c r="B501" i="16" s="1"/>
  <c r="B502" i="16" s="1"/>
  <c r="B503" i="16" s="1"/>
  <c r="B504" i="16" s="1"/>
  <c r="B505" i="16" s="1"/>
  <c r="B506" i="16" s="1"/>
  <c r="B507" i="16" s="1"/>
  <c r="B508" i="16" s="1"/>
  <c r="B509" i="16" s="1"/>
  <c r="B510" i="16" s="1"/>
  <c r="B511" i="16" s="1"/>
  <c r="B512" i="16" s="1"/>
  <c r="B513" i="16" s="1"/>
  <c r="B514" i="16" s="1"/>
  <c r="B515" i="16" s="1"/>
  <c r="B516" i="16" s="1"/>
  <c r="B517" i="16" s="1"/>
  <c r="B518" i="16" s="1"/>
  <c r="B519" i="16" s="1"/>
  <c r="B520" i="16" s="1"/>
  <c r="B521" i="16" s="1"/>
  <c r="B522" i="16" s="1"/>
  <c r="B523" i="16" s="1"/>
  <c r="B524" i="16" s="1"/>
  <c r="B525" i="16" s="1"/>
  <c r="B526" i="16" s="1"/>
  <c r="B527" i="16" s="1"/>
  <c r="B528" i="16" s="1"/>
  <c r="B529" i="16" s="1"/>
  <c r="B530" i="16" s="1"/>
  <c r="B531" i="16" s="1"/>
  <c r="B532" i="16" s="1"/>
  <c r="B533" i="16" s="1"/>
  <c r="B534" i="16" s="1"/>
  <c r="B535" i="16" s="1"/>
  <c r="B536" i="16" s="1"/>
  <c r="B537" i="16" s="1"/>
  <c r="B538" i="16" s="1"/>
  <c r="B539" i="16" s="1"/>
  <c r="B540" i="16" s="1"/>
  <c r="B541" i="16" s="1"/>
  <c r="B542" i="16" s="1"/>
  <c r="B543" i="16" s="1"/>
  <c r="B544" i="16" s="1"/>
  <c r="B545" i="16" s="1"/>
  <c r="B546" i="16" s="1"/>
  <c r="B547" i="16" s="1"/>
  <c r="B548" i="16" s="1"/>
  <c r="B549" i="16" s="1"/>
  <c r="B550" i="16" s="1"/>
  <c r="B551" i="16" s="1"/>
  <c r="B552" i="16" s="1"/>
  <c r="B553" i="16" s="1"/>
  <c r="B554" i="16" s="1"/>
  <c r="B555" i="16" s="1"/>
  <c r="B556" i="16" s="1"/>
  <c r="B557" i="16" s="1"/>
  <c r="B558" i="16" s="1"/>
  <c r="B559" i="16" s="1"/>
  <c r="B560" i="16" s="1"/>
  <c r="B561" i="16" s="1"/>
  <c r="B562" i="16" s="1"/>
  <c r="B563" i="16" s="1"/>
  <c r="B564" i="16" s="1"/>
  <c r="B565" i="16" s="1"/>
  <c r="B566" i="16" s="1"/>
  <c r="B567" i="16" s="1"/>
  <c r="B568" i="16" s="1"/>
  <c r="B569" i="16" s="1"/>
  <c r="B570" i="16" s="1"/>
  <c r="B571" i="16" s="1"/>
  <c r="B572" i="16" s="1"/>
  <c r="B573" i="16" s="1"/>
  <c r="B574" i="16" s="1"/>
  <c r="B575" i="16" s="1"/>
  <c r="B576" i="16" s="1"/>
  <c r="B577" i="16" s="1"/>
  <c r="B578" i="16" s="1"/>
  <c r="B579" i="16" s="1"/>
  <c r="B580" i="16" s="1"/>
  <c r="B581" i="16" s="1"/>
  <c r="B582" i="16" s="1"/>
  <c r="B583" i="16" s="1"/>
  <c r="B584" i="16" s="1"/>
  <c r="B585" i="16" s="1"/>
  <c r="B586" i="16" s="1"/>
  <c r="B587" i="16" s="1"/>
  <c r="B588" i="16" s="1"/>
  <c r="B589" i="16" s="1"/>
  <c r="B590" i="16" s="1"/>
  <c r="B591" i="16" s="1"/>
  <c r="B592" i="16" s="1"/>
  <c r="B593" i="16" s="1"/>
  <c r="B594" i="16" s="1"/>
  <c r="B595" i="16" s="1"/>
  <c r="B596" i="16" s="1"/>
  <c r="B597" i="16" s="1"/>
  <c r="B598" i="16" s="1"/>
  <c r="B599" i="16" s="1"/>
  <c r="B600" i="16" s="1"/>
  <c r="B601" i="16" s="1"/>
  <c r="B602" i="16" s="1"/>
  <c r="B603" i="16" s="1"/>
  <c r="B604" i="16" s="1"/>
  <c r="B605" i="16" s="1"/>
  <c r="B606" i="16" s="1"/>
  <c r="B607" i="16" s="1"/>
  <c r="B608" i="16" s="1"/>
  <c r="B609" i="16" s="1"/>
  <c r="B610" i="16" s="1"/>
  <c r="B611" i="16" s="1"/>
  <c r="B612" i="16" s="1"/>
  <c r="B613" i="16" s="1"/>
  <c r="B614" i="16" s="1"/>
  <c r="B615" i="16" s="1"/>
  <c r="B616" i="16" s="1"/>
  <c r="B617" i="16" s="1"/>
  <c r="B618" i="16" s="1"/>
  <c r="B619" i="16" s="1"/>
  <c r="B620" i="16" s="1"/>
  <c r="B621" i="16" s="1"/>
  <c r="B622" i="16" s="1"/>
  <c r="B623" i="16" s="1"/>
  <c r="B624" i="16" s="1"/>
  <c r="B625" i="16" s="1"/>
  <c r="B626" i="16" s="1"/>
  <c r="B627" i="16" s="1"/>
  <c r="B628" i="16" s="1"/>
  <c r="B629" i="16" s="1"/>
  <c r="B630" i="16" s="1"/>
  <c r="B631" i="16" s="1"/>
  <c r="B632" i="16" s="1"/>
  <c r="B633" i="16" s="1"/>
  <c r="B634" i="16" s="1"/>
  <c r="B635" i="16" s="1"/>
  <c r="B636" i="16" s="1"/>
  <c r="B637" i="16" s="1"/>
  <c r="B638" i="16" s="1"/>
  <c r="B639" i="16" s="1"/>
  <c r="B640" i="16" s="1"/>
  <c r="B641" i="16" s="1"/>
  <c r="B642" i="16" s="1"/>
  <c r="B643" i="16" s="1"/>
  <c r="B644" i="16" s="1"/>
  <c r="B645" i="16" s="1"/>
  <c r="B646" i="16" s="1"/>
  <c r="B647" i="16" s="1"/>
  <c r="B648" i="16" s="1"/>
  <c r="B649" i="16" s="1"/>
  <c r="B650" i="16" s="1"/>
  <c r="B651" i="16" s="1"/>
  <c r="B652" i="16" s="1"/>
  <c r="B653" i="16" s="1"/>
  <c r="B654" i="16" s="1"/>
  <c r="B655" i="16" s="1"/>
  <c r="B656" i="16" s="1"/>
  <c r="B657" i="16" s="1"/>
  <c r="B658" i="16" s="1"/>
  <c r="B659" i="16" s="1"/>
  <c r="B660" i="16" s="1"/>
  <c r="B661" i="16" s="1"/>
  <c r="B662" i="16" s="1"/>
  <c r="B663" i="16" s="1"/>
  <c r="B664" i="16" s="1"/>
  <c r="B665" i="16" s="1"/>
  <c r="B666" i="16" s="1"/>
  <c r="B667" i="16" s="1"/>
  <c r="B668" i="16" s="1"/>
  <c r="B669" i="16" s="1"/>
  <c r="B670" i="16" s="1"/>
  <c r="B671" i="16" s="1"/>
  <c r="B672" i="16" s="1"/>
  <c r="B673" i="16" s="1"/>
  <c r="B674" i="16" s="1"/>
  <c r="B675" i="16" s="1"/>
  <c r="B676" i="16" s="1"/>
  <c r="B677" i="16" s="1"/>
  <c r="B678" i="16" s="1"/>
  <c r="B679" i="16" s="1"/>
  <c r="B680" i="16" s="1"/>
  <c r="B681" i="16" s="1"/>
  <c r="B682" i="16" s="1"/>
  <c r="B683" i="16" s="1"/>
  <c r="B684" i="16" s="1"/>
  <c r="B685" i="16" s="1"/>
  <c r="B686" i="16" s="1"/>
  <c r="B687" i="16" s="1"/>
  <c r="B688" i="16" s="1"/>
  <c r="B689" i="16" s="1"/>
  <c r="B690" i="16" s="1"/>
  <c r="B691" i="16" s="1"/>
  <c r="B692" i="16" s="1"/>
  <c r="B693" i="16" s="1"/>
  <c r="B694" i="16" s="1"/>
  <c r="B695" i="16" s="1"/>
  <c r="B696" i="16" s="1"/>
  <c r="B697" i="16" s="1"/>
  <c r="B698" i="16" s="1"/>
  <c r="B699" i="16" s="1"/>
  <c r="B700" i="16" s="1"/>
  <c r="B701" i="16" s="1"/>
  <c r="B702" i="16" s="1"/>
  <c r="B703" i="16" s="1"/>
  <c r="B704" i="16" s="1"/>
  <c r="B705" i="16" s="1"/>
  <c r="B706" i="16" s="1"/>
  <c r="B707" i="16" s="1"/>
  <c r="B708" i="16" s="1"/>
  <c r="B709" i="16" s="1"/>
  <c r="B710" i="16" s="1"/>
  <c r="B711" i="16" s="1"/>
  <c r="B712" i="16" s="1"/>
  <c r="B713" i="16" s="1"/>
  <c r="B714" i="16" s="1"/>
  <c r="B715" i="16" s="1"/>
  <c r="B716" i="16" s="1"/>
  <c r="B717" i="16" s="1"/>
  <c r="B718" i="16" s="1"/>
  <c r="B719" i="16" s="1"/>
  <c r="B720" i="16" s="1"/>
  <c r="B721" i="16" s="1"/>
  <c r="B722" i="16" s="1"/>
  <c r="B723" i="16" s="1"/>
  <c r="B724" i="16" s="1"/>
  <c r="B725" i="16" s="1"/>
  <c r="B726" i="16" s="1"/>
  <c r="B727" i="16" s="1"/>
  <c r="B728" i="16" s="1"/>
  <c r="B729" i="16" s="1"/>
  <c r="B730" i="16" s="1"/>
  <c r="B731" i="16" s="1"/>
  <c r="B732" i="16" s="1"/>
  <c r="B733" i="16" s="1"/>
  <c r="B734" i="16" s="1"/>
  <c r="B735" i="16" s="1"/>
  <c r="B736" i="16" s="1"/>
  <c r="B737" i="16" s="1"/>
  <c r="B738" i="16" s="1"/>
  <c r="B739" i="16" s="1"/>
  <c r="B740" i="16" s="1"/>
  <c r="B741" i="16" s="1"/>
  <c r="B742" i="16" s="1"/>
  <c r="B743" i="16" s="1"/>
  <c r="B744" i="16" s="1"/>
  <c r="B745" i="16" s="1"/>
  <c r="B746" i="16" s="1"/>
  <c r="B747" i="16" s="1"/>
  <c r="B748" i="16" s="1"/>
  <c r="B749" i="16" s="1"/>
  <c r="B750" i="16" s="1"/>
  <c r="B751" i="16" s="1"/>
  <c r="B752" i="16" s="1"/>
  <c r="B753" i="16" s="1"/>
  <c r="B754" i="16" s="1"/>
  <c r="B755" i="16" s="1"/>
  <c r="B756" i="16" s="1"/>
  <c r="B757" i="16" s="1"/>
  <c r="B758" i="16" s="1"/>
  <c r="B759" i="16" s="1"/>
  <c r="B760" i="16" s="1"/>
  <c r="B761" i="16" s="1"/>
  <c r="B762" i="16" s="1"/>
  <c r="B763" i="16" s="1"/>
  <c r="B764" i="16" s="1"/>
  <c r="B765" i="16" s="1"/>
  <c r="B766" i="16" s="1"/>
  <c r="B767" i="16" s="1"/>
  <c r="B768" i="16" s="1"/>
  <c r="B769" i="16" s="1"/>
  <c r="B770" i="16" s="1"/>
  <c r="B771" i="16" s="1"/>
  <c r="B772" i="16" s="1"/>
  <c r="B773" i="16" s="1"/>
  <c r="B774" i="16" s="1"/>
  <c r="B775" i="16" s="1"/>
  <c r="B776" i="16" s="1"/>
  <c r="B777" i="16" s="1"/>
  <c r="B778" i="16" s="1"/>
  <c r="B779" i="16" s="1"/>
  <c r="B780" i="16" s="1"/>
  <c r="B781" i="16" s="1"/>
  <c r="B782" i="16" s="1"/>
  <c r="B783" i="16" s="1"/>
  <c r="B784" i="16" s="1"/>
  <c r="B785" i="16" s="1"/>
  <c r="B786" i="16" s="1"/>
  <c r="B787" i="16" s="1"/>
  <c r="B788" i="16" s="1"/>
  <c r="B789" i="16" s="1"/>
  <c r="B790" i="16" s="1"/>
  <c r="B791" i="16" s="1"/>
  <c r="B792" i="16" s="1"/>
  <c r="B793" i="16" s="1"/>
  <c r="B794" i="16" s="1"/>
  <c r="B795" i="16" s="1"/>
  <c r="B796" i="16" s="1"/>
  <c r="B797" i="16" s="1"/>
  <c r="B798" i="16" s="1"/>
  <c r="B799" i="16" s="1"/>
  <c r="B800" i="16" s="1"/>
  <c r="B801" i="16" s="1"/>
  <c r="B802" i="16" s="1"/>
  <c r="B803" i="16" s="1"/>
  <c r="B804" i="16" s="1"/>
  <c r="B805" i="16" s="1"/>
  <c r="B806" i="16" s="1"/>
  <c r="B807" i="16" s="1"/>
  <c r="B808" i="16" s="1"/>
  <c r="B809" i="16" s="1"/>
  <c r="B810" i="16" s="1"/>
  <c r="B811" i="16" s="1"/>
  <c r="B812" i="16" s="1"/>
  <c r="B813" i="16" s="1"/>
  <c r="B814" i="16" s="1"/>
  <c r="B815" i="16" s="1"/>
  <c r="B816" i="16" s="1"/>
  <c r="B817" i="16" s="1"/>
  <c r="B818" i="16" s="1"/>
  <c r="B819" i="16" s="1"/>
  <c r="B820" i="16" s="1"/>
  <c r="B821" i="16" s="1"/>
  <c r="B822" i="16" s="1"/>
  <c r="B823" i="16" s="1"/>
  <c r="B824" i="16" s="1"/>
  <c r="B825" i="16" s="1"/>
  <c r="B826" i="16" s="1"/>
  <c r="B827" i="16" s="1"/>
  <c r="B828" i="16" s="1"/>
  <c r="B829" i="16" s="1"/>
  <c r="B830" i="16" s="1"/>
  <c r="B831" i="16" s="1"/>
  <c r="B832" i="16" s="1"/>
  <c r="B833" i="16" s="1"/>
  <c r="B834" i="16" s="1"/>
  <c r="B835" i="16" s="1"/>
  <c r="B836" i="16" s="1"/>
  <c r="B837" i="16" s="1"/>
  <c r="B838" i="16" s="1"/>
  <c r="B839" i="16" s="1"/>
  <c r="B840" i="16" s="1"/>
  <c r="B841" i="16" s="1"/>
  <c r="B842" i="16" s="1"/>
  <c r="B843" i="16" s="1"/>
  <c r="B844" i="16" s="1"/>
  <c r="B845" i="16" s="1"/>
  <c r="B846" i="16" s="1"/>
  <c r="B847" i="16" s="1"/>
  <c r="B848" i="16" s="1"/>
  <c r="B849" i="16" s="1"/>
  <c r="B850" i="16" s="1"/>
  <c r="B851" i="16" s="1"/>
  <c r="B852" i="16" s="1"/>
  <c r="B853" i="16" s="1"/>
  <c r="B854" i="16" s="1"/>
  <c r="B855" i="16" s="1"/>
  <c r="B856" i="16" s="1"/>
  <c r="B857" i="16" s="1"/>
  <c r="B858" i="16" s="1"/>
  <c r="B859" i="16" s="1"/>
  <c r="B860" i="16" s="1"/>
  <c r="B861" i="16" s="1"/>
  <c r="B862" i="16" s="1"/>
  <c r="B863" i="16" s="1"/>
  <c r="B864" i="16" s="1"/>
  <c r="B865" i="16" s="1"/>
  <c r="B866" i="16" s="1"/>
  <c r="B867" i="16" s="1"/>
  <c r="B868" i="16" s="1"/>
  <c r="B869" i="16" s="1"/>
  <c r="B870" i="16" s="1"/>
  <c r="B871" i="16" s="1"/>
  <c r="B872" i="16" s="1"/>
  <c r="B873" i="16" s="1"/>
  <c r="B874" i="16" s="1"/>
  <c r="B875" i="16" s="1"/>
  <c r="B876" i="16" s="1"/>
  <c r="B877" i="16" s="1"/>
  <c r="B878" i="16" s="1"/>
  <c r="B879" i="16" s="1"/>
  <c r="B880" i="16" s="1"/>
  <c r="B881" i="16" s="1"/>
  <c r="B882" i="16" s="1"/>
  <c r="B883" i="16" s="1"/>
  <c r="B884" i="16" s="1"/>
  <c r="B885" i="16" s="1"/>
  <c r="B886" i="16" s="1"/>
  <c r="B887" i="16" s="1"/>
  <c r="B888" i="16" s="1"/>
  <c r="B889" i="16" s="1"/>
  <c r="B890" i="16" s="1"/>
  <c r="B891" i="16" s="1"/>
  <c r="B892" i="16" s="1"/>
  <c r="B893" i="16" s="1"/>
  <c r="B894" i="16" s="1"/>
  <c r="B895" i="16" s="1"/>
  <c r="B896" i="16" s="1"/>
  <c r="B897" i="16" s="1"/>
  <c r="B898" i="16" s="1"/>
  <c r="B899" i="16" s="1"/>
  <c r="B900" i="16" s="1"/>
  <c r="B901" i="16" s="1"/>
  <c r="B902" i="16" s="1"/>
  <c r="B903" i="16" s="1"/>
  <c r="B904" i="16" s="1"/>
  <c r="B905" i="16" s="1"/>
  <c r="B906" i="16" s="1"/>
  <c r="B907" i="16" s="1"/>
  <c r="B908" i="16" s="1"/>
  <c r="B909" i="16" s="1"/>
  <c r="B910" i="16" s="1"/>
  <c r="B911" i="16" s="1"/>
  <c r="B912" i="16" s="1"/>
  <c r="B913" i="16" s="1"/>
  <c r="B914" i="16" s="1"/>
  <c r="B915" i="16" s="1"/>
  <c r="B916" i="16" s="1"/>
  <c r="B917" i="16" s="1"/>
  <c r="B918" i="16" s="1"/>
  <c r="B919" i="16" s="1"/>
  <c r="B920" i="16" s="1"/>
  <c r="B921" i="16" s="1"/>
  <c r="B922" i="16" s="1"/>
  <c r="B923" i="16" s="1"/>
  <c r="B924" i="16" s="1"/>
  <c r="B925" i="16" s="1"/>
  <c r="B926" i="16" s="1"/>
  <c r="B927" i="16" s="1"/>
  <c r="B928" i="16" s="1"/>
  <c r="B929" i="16" s="1"/>
  <c r="B930" i="16" s="1"/>
  <c r="B931" i="16" s="1"/>
  <c r="B932" i="16" s="1"/>
  <c r="B933" i="16" s="1"/>
  <c r="B934" i="16" s="1"/>
  <c r="B935" i="16" s="1"/>
  <c r="B936" i="16" s="1"/>
  <c r="B937" i="16" s="1"/>
  <c r="B938" i="16" s="1"/>
  <c r="B939" i="16" s="1"/>
  <c r="B940" i="16" s="1"/>
  <c r="B941" i="16" s="1"/>
  <c r="B942" i="16" s="1"/>
  <c r="B943" i="16" s="1"/>
  <c r="B944" i="16" s="1"/>
  <c r="B945" i="16" s="1"/>
  <c r="B946" i="16" s="1"/>
  <c r="B947" i="16" s="1"/>
  <c r="B948" i="16" s="1"/>
  <c r="B949" i="16" s="1"/>
  <c r="B950" i="16" s="1"/>
  <c r="B951" i="16" s="1"/>
  <c r="B952" i="16" s="1"/>
  <c r="B953" i="16" s="1"/>
  <c r="B954" i="16" s="1"/>
  <c r="B955" i="16" s="1"/>
  <c r="B956" i="16" s="1"/>
  <c r="B957" i="16" s="1"/>
  <c r="B958" i="16" s="1"/>
  <c r="B959" i="16" s="1"/>
  <c r="B960" i="16" s="1"/>
  <c r="B961" i="16" s="1"/>
  <c r="B962" i="16" s="1"/>
  <c r="B963" i="16" s="1"/>
  <c r="B964" i="16" s="1"/>
  <c r="B965" i="16" s="1"/>
  <c r="B966" i="16" s="1"/>
  <c r="B967" i="16" s="1"/>
  <c r="B968" i="16" s="1"/>
  <c r="B969" i="16" s="1"/>
  <c r="B970" i="16" s="1"/>
  <c r="B971" i="16" s="1"/>
  <c r="B972" i="16" s="1"/>
  <c r="B973" i="16" s="1"/>
  <c r="B974" i="16" s="1"/>
  <c r="B975" i="16" s="1"/>
  <c r="B976" i="16" s="1"/>
  <c r="B977" i="16" s="1"/>
  <c r="B978" i="16" s="1"/>
  <c r="B979" i="16" s="1"/>
  <c r="B980" i="16" s="1"/>
  <c r="B981" i="16" s="1"/>
  <c r="B982" i="16" s="1"/>
  <c r="B983" i="16" s="1"/>
  <c r="B984" i="16" s="1"/>
  <c r="B985" i="16" s="1"/>
  <c r="B986" i="16" s="1"/>
  <c r="B987" i="16" s="1"/>
  <c r="B988" i="16" s="1"/>
  <c r="B989" i="16" s="1"/>
  <c r="B990" i="16" s="1"/>
  <c r="B991" i="16" s="1"/>
  <c r="B992" i="16" s="1"/>
  <c r="B993" i="16" s="1"/>
  <c r="B994" i="16" s="1"/>
  <c r="B995" i="16" s="1"/>
  <c r="B996" i="16" s="1"/>
  <c r="B997" i="16" s="1"/>
  <c r="B998" i="16" s="1"/>
  <c r="B999" i="16" s="1"/>
  <c r="B1000" i="16" s="1"/>
  <c r="B1001" i="16" s="1"/>
  <c r="B1002" i="16" s="1"/>
  <c r="B1003" i="16" s="1"/>
  <c r="B1004" i="16" s="1"/>
  <c r="B1005" i="16" s="1"/>
  <c r="B1006" i="16" s="1"/>
  <c r="B1007" i="16" s="1"/>
  <c r="B1008" i="16" s="1"/>
  <c r="B1009" i="16" s="1"/>
  <c r="B1010" i="16" s="1"/>
  <c r="B1011" i="16" s="1"/>
  <c r="B1012" i="16" s="1"/>
  <c r="B1013" i="16" s="1"/>
  <c r="B1014" i="16" s="1"/>
  <c r="B1015" i="16" s="1"/>
  <c r="B1016" i="16" s="1"/>
  <c r="B1017" i="16" s="1"/>
  <c r="B1018" i="16" s="1"/>
  <c r="B1019" i="16" s="1"/>
  <c r="B1020" i="16" s="1"/>
  <c r="B1021" i="16" s="1"/>
  <c r="B1022" i="16" s="1"/>
  <c r="B1023" i="16" s="1"/>
  <c r="B1024" i="16" s="1"/>
  <c r="B1025" i="16" s="1"/>
  <c r="B1026" i="16" s="1"/>
  <c r="B1027" i="16" s="1"/>
  <c r="B1028" i="16" s="1"/>
  <c r="B1029" i="16" s="1"/>
  <c r="B1030" i="16" s="1"/>
  <c r="B1031" i="16" s="1"/>
  <c r="B1032" i="16" s="1"/>
  <c r="B1033" i="16" s="1"/>
  <c r="B1034" i="16" s="1"/>
  <c r="B1035" i="16" s="1"/>
  <c r="B1036" i="16" s="1"/>
  <c r="B1037" i="16" s="1"/>
  <c r="B1038" i="16" s="1"/>
  <c r="B1039" i="16" s="1"/>
  <c r="B1040" i="16" s="1"/>
  <c r="B1041" i="16" s="1"/>
  <c r="B1042" i="16" s="1"/>
  <c r="B1043" i="16" s="1"/>
  <c r="B1044" i="16" s="1"/>
  <c r="B1045" i="16" s="1"/>
  <c r="B1046" i="16" s="1"/>
  <c r="B1047" i="16" s="1"/>
  <c r="B1048" i="16" s="1"/>
  <c r="B1049" i="16" s="1"/>
  <c r="B1050" i="16" s="1"/>
  <c r="B1051" i="16" s="1"/>
  <c r="B1052" i="16" s="1"/>
  <c r="B1053" i="16" s="1"/>
  <c r="B1054" i="16" s="1"/>
  <c r="B1055" i="16" s="1"/>
  <c r="B1056" i="16" s="1"/>
  <c r="B1057" i="16" s="1"/>
  <c r="B1058" i="16" s="1"/>
  <c r="B1059" i="16" s="1"/>
  <c r="B1060" i="16" s="1"/>
  <c r="B1061" i="16" s="1"/>
  <c r="B1062" i="16" s="1"/>
  <c r="B1063" i="16" s="1"/>
  <c r="B1064" i="16" s="1"/>
  <c r="B1065" i="16" s="1"/>
  <c r="B1066" i="16" s="1"/>
  <c r="B1067" i="16" s="1"/>
  <c r="B1068" i="16" s="1"/>
  <c r="B1069" i="16" s="1"/>
  <c r="B1070" i="16" s="1"/>
  <c r="B1071" i="16" s="1"/>
  <c r="B1072" i="16" s="1"/>
  <c r="B1073" i="16" s="1"/>
  <c r="B1074" i="16" s="1"/>
  <c r="B1075" i="16" s="1"/>
  <c r="B1076" i="16" s="1"/>
  <c r="B1077" i="16" s="1"/>
  <c r="B1078" i="16" s="1"/>
  <c r="B1079" i="16" s="1"/>
  <c r="B1080" i="16" s="1"/>
  <c r="B1081" i="16" s="1"/>
  <c r="B1082" i="16" s="1"/>
  <c r="B1083" i="16" s="1"/>
  <c r="B1084" i="16" s="1"/>
  <c r="B1085" i="16" s="1"/>
  <c r="B1086" i="16" s="1"/>
  <c r="B1087" i="16" s="1"/>
  <c r="B1088" i="16" s="1"/>
  <c r="B1089" i="16" s="1"/>
  <c r="B1090" i="16" s="1"/>
  <c r="B1091" i="16" s="1"/>
  <c r="B1092" i="16" s="1"/>
  <c r="B1093" i="16" s="1"/>
  <c r="B1094" i="16" s="1"/>
  <c r="B1095" i="16" s="1"/>
  <c r="B1096" i="16" s="1"/>
  <c r="B1097" i="16" s="1"/>
  <c r="B1098" i="16" s="1"/>
  <c r="B1099" i="16" s="1"/>
  <c r="B1100" i="16" s="1"/>
  <c r="B1101" i="16" s="1"/>
  <c r="B1102" i="16" s="1"/>
  <c r="B1103" i="16" s="1"/>
  <c r="B1104" i="16" s="1"/>
  <c r="B1105" i="16" s="1"/>
  <c r="B1106" i="16" s="1"/>
  <c r="B1107" i="16" s="1"/>
  <c r="B1108" i="16" s="1"/>
  <c r="B1109" i="16" s="1"/>
  <c r="B1110" i="16" s="1"/>
  <c r="B1111" i="16" s="1"/>
  <c r="B1112" i="16" s="1"/>
  <c r="B1113" i="16" s="1"/>
  <c r="B1114" i="16" s="1"/>
  <c r="B1115" i="16" s="1"/>
  <c r="B1116" i="16" s="1"/>
  <c r="B1117" i="16" s="1"/>
  <c r="B1118" i="16" s="1"/>
  <c r="B1119" i="16" s="1"/>
  <c r="B1120" i="16" s="1"/>
  <c r="B1121" i="16" s="1"/>
  <c r="B1122" i="16" s="1"/>
  <c r="B1123" i="16" s="1"/>
  <c r="B1124" i="16" s="1"/>
  <c r="B1125" i="16" s="1"/>
  <c r="B1126" i="16" s="1"/>
  <c r="B1127" i="16" s="1"/>
  <c r="B1128" i="16" s="1"/>
  <c r="B1129" i="16" s="1"/>
  <c r="B1130" i="16" s="1"/>
  <c r="B1131" i="16" s="1"/>
  <c r="B1132" i="16" s="1"/>
  <c r="B1133" i="16" s="1"/>
  <c r="B1134" i="16" s="1"/>
  <c r="B1135" i="16" s="1"/>
  <c r="B1136" i="16" s="1"/>
  <c r="B1137" i="16" s="1"/>
  <c r="B1138" i="16" s="1"/>
  <c r="B1139" i="16" s="1"/>
  <c r="B1140" i="16" s="1"/>
  <c r="B1141" i="16" s="1"/>
  <c r="B1142" i="16" s="1"/>
  <c r="B1143" i="16" s="1"/>
  <c r="B1144" i="16" s="1"/>
  <c r="B1145" i="16" s="1"/>
  <c r="B1146" i="16" s="1"/>
  <c r="B1147" i="16" s="1"/>
  <c r="B1148" i="16" s="1"/>
  <c r="B1149" i="16" s="1"/>
  <c r="B1150" i="16" s="1"/>
  <c r="B1151" i="16" s="1"/>
  <c r="B1152" i="16" s="1"/>
  <c r="B1153" i="16" s="1"/>
  <c r="B1154" i="16" s="1"/>
  <c r="B1155" i="16" s="1"/>
  <c r="B1156" i="16" s="1"/>
  <c r="B1157" i="16" s="1"/>
  <c r="B1158" i="16" s="1"/>
  <c r="B1159" i="16" s="1"/>
  <c r="B1160" i="16" s="1"/>
  <c r="B1161" i="16" s="1"/>
  <c r="B1162" i="16" s="1"/>
  <c r="B1163" i="16" s="1"/>
  <c r="B1164" i="16" s="1"/>
  <c r="B1165" i="16" s="1"/>
  <c r="B1166" i="16" s="1"/>
  <c r="B1167" i="16" s="1"/>
  <c r="B1168" i="16" s="1"/>
  <c r="B1169" i="16" s="1"/>
  <c r="B1170" i="16" s="1"/>
  <c r="B1171" i="16" s="1"/>
  <c r="B1172" i="16" s="1"/>
  <c r="B1173" i="16" s="1"/>
  <c r="B1174" i="16" s="1"/>
  <c r="B1175" i="16" s="1"/>
  <c r="B1176" i="16" s="1"/>
  <c r="B1177" i="16" s="1"/>
  <c r="B1178" i="16" s="1"/>
  <c r="B1179" i="16" s="1"/>
  <c r="B1180" i="16" s="1"/>
  <c r="B1181" i="16" s="1"/>
  <c r="B1182" i="16" s="1"/>
  <c r="B1183" i="16" s="1"/>
  <c r="B1184" i="16" s="1"/>
  <c r="B1185" i="16" s="1"/>
  <c r="B1186" i="16" s="1"/>
  <c r="B1187" i="16" s="1"/>
  <c r="B1188" i="16" s="1"/>
  <c r="B1189" i="16" s="1"/>
  <c r="B1190" i="16" s="1"/>
  <c r="B1191" i="16" s="1"/>
  <c r="B1192" i="16" s="1"/>
  <c r="B1193" i="16" s="1"/>
  <c r="B1194" i="16" s="1"/>
  <c r="B1195" i="16" s="1"/>
  <c r="B1196" i="16" s="1"/>
  <c r="B1197" i="16" s="1"/>
  <c r="B1198" i="16" s="1"/>
  <c r="B1199" i="16" s="1"/>
  <c r="B1200" i="16" s="1"/>
  <c r="B1201" i="16" s="1"/>
  <c r="B1202" i="16" s="1"/>
  <c r="B1203" i="16" s="1"/>
  <c r="B1204" i="16" s="1"/>
  <c r="B1205" i="16" s="1"/>
  <c r="B1206" i="16" s="1"/>
  <c r="B1207" i="16" s="1"/>
  <c r="B1208" i="16" s="1"/>
  <c r="B1209" i="16" s="1"/>
  <c r="B1210" i="16" s="1"/>
  <c r="B1211" i="16" s="1"/>
  <c r="B1212" i="16" s="1"/>
  <c r="B1213" i="16" s="1"/>
  <c r="B1214" i="16" s="1"/>
  <c r="B1215" i="16" s="1"/>
  <c r="B1216" i="16" s="1"/>
  <c r="B1217" i="16" s="1"/>
  <c r="B1218" i="16" s="1"/>
  <c r="B1219" i="16" s="1"/>
  <c r="B1220" i="16" s="1"/>
  <c r="B1221" i="16" s="1"/>
  <c r="B1222" i="16" s="1"/>
  <c r="B1223" i="16" s="1"/>
  <c r="B1224" i="16" s="1"/>
  <c r="B1225" i="16" s="1"/>
  <c r="B1226" i="16" s="1"/>
  <c r="B1227" i="16" s="1"/>
  <c r="B1228" i="16" s="1"/>
  <c r="B1229" i="16" s="1"/>
  <c r="B1230" i="16" s="1"/>
  <c r="B1231" i="16" s="1"/>
  <c r="B1232" i="16" s="1"/>
  <c r="B1233" i="16" s="1"/>
  <c r="B1234" i="16" s="1"/>
  <c r="B1235" i="16" s="1"/>
  <c r="B1236" i="16" s="1"/>
  <c r="B1237" i="16" s="1"/>
  <c r="B1238" i="16" s="1"/>
  <c r="B1239" i="16" s="1"/>
  <c r="B1240" i="16" s="1"/>
  <c r="B1241" i="16" s="1"/>
  <c r="B1242" i="16" s="1"/>
  <c r="B1243" i="16" s="1"/>
  <c r="B1244" i="16" s="1"/>
  <c r="B1245" i="16" s="1"/>
  <c r="B1246" i="16" s="1"/>
  <c r="B1247" i="16" s="1"/>
  <c r="B1248" i="16" s="1"/>
  <c r="B1249" i="16" s="1"/>
  <c r="B1250" i="16" s="1"/>
  <c r="B1251" i="16" s="1"/>
  <c r="B1252" i="16" s="1"/>
  <c r="B1253" i="16" s="1"/>
  <c r="B1254" i="16" s="1"/>
  <c r="B1255" i="16" s="1"/>
  <c r="B1256" i="16" s="1"/>
  <c r="B1257" i="16" s="1"/>
  <c r="B1258" i="16" s="1"/>
  <c r="B1259" i="16" s="1"/>
  <c r="B1260" i="16" s="1"/>
  <c r="B1261" i="16" s="1"/>
  <c r="B1262" i="16" s="1"/>
  <c r="B1263" i="16" s="1"/>
  <c r="B1264" i="16" s="1"/>
  <c r="B1265" i="16" s="1"/>
  <c r="B1266" i="16" s="1"/>
  <c r="B1267" i="16" s="1"/>
  <c r="B1268" i="16" s="1"/>
  <c r="B1269" i="16" s="1"/>
  <c r="B1270" i="16" s="1"/>
  <c r="B1271" i="16" s="1"/>
  <c r="B1272" i="16" s="1"/>
  <c r="B1273" i="16" s="1"/>
  <c r="B1274" i="16" s="1"/>
  <c r="B1275" i="16" s="1"/>
  <c r="B1276" i="16" s="1"/>
  <c r="B1277" i="16" s="1"/>
  <c r="B1278" i="16" s="1"/>
  <c r="B1279" i="16" s="1"/>
  <c r="B1280" i="16" s="1"/>
  <c r="B1281" i="16" s="1"/>
  <c r="B1282" i="16" s="1"/>
  <c r="B1283" i="16" s="1"/>
  <c r="B1284" i="16" s="1"/>
  <c r="B1285" i="16" s="1"/>
  <c r="B1286" i="16" s="1"/>
  <c r="B1287" i="16" s="1"/>
  <c r="B1288" i="16" s="1"/>
  <c r="B1289" i="16" s="1"/>
  <c r="B1290" i="16" s="1"/>
  <c r="B1291" i="16" s="1"/>
  <c r="B1292" i="16" s="1"/>
  <c r="B1293" i="16" s="1"/>
  <c r="B1294" i="16" s="1"/>
  <c r="B1295" i="16" s="1"/>
  <c r="B1296" i="16" s="1"/>
  <c r="B1297" i="16" s="1"/>
  <c r="B1298" i="16" s="1"/>
  <c r="B1299" i="16" s="1"/>
  <c r="B1300" i="16" s="1"/>
  <c r="B1301" i="16" s="1"/>
  <c r="B1302" i="16" s="1"/>
  <c r="B1303" i="16" s="1"/>
  <c r="B1304" i="16" s="1"/>
  <c r="B1305" i="16" s="1"/>
  <c r="B1306" i="16" s="1"/>
  <c r="B1307" i="16" s="1"/>
  <c r="B1308" i="16" s="1"/>
  <c r="B1309" i="16" s="1"/>
  <c r="B1310" i="16" s="1"/>
  <c r="B1311" i="16" s="1"/>
  <c r="B1312" i="16" s="1"/>
  <c r="B1313" i="16" s="1"/>
  <c r="B1314" i="16" s="1"/>
  <c r="B1315" i="16" s="1"/>
  <c r="B1316" i="16" s="1"/>
  <c r="B1317" i="16" s="1"/>
  <c r="B1318" i="16" s="1"/>
  <c r="B1319" i="16" s="1"/>
  <c r="B1320" i="16" s="1"/>
  <c r="B1321" i="16" s="1"/>
  <c r="B1322" i="16" s="1"/>
  <c r="B1323" i="16" s="1"/>
  <c r="B1324" i="16" s="1"/>
  <c r="B1325" i="16" s="1"/>
  <c r="B1326" i="16" s="1"/>
  <c r="B1327" i="16" s="1"/>
  <c r="B1328" i="16" s="1"/>
  <c r="B1329" i="16" s="1"/>
  <c r="B1330" i="16" s="1"/>
  <c r="B1331" i="16" s="1"/>
  <c r="B1332" i="16" s="1"/>
  <c r="B1333" i="16" s="1"/>
  <c r="B1334" i="16" s="1"/>
  <c r="B1335" i="16" s="1"/>
  <c r="B1336" i="16" s="1"/>
  <c r="B1337" i="16" s="1"/>
  <c r="B1338" i="16" s="1"/>
  <c r="B1339" i="16" s="1"/>
  <c r="B1340" i="16" s="1"/>
  <c r="B1341" i="16" s="1"/>
  <c r="B1342" i="16" s="1"/>
  <c r="B1343" i="16" s="1"/>
  <c r="B1344" i="16" s="1"/>
  <c r="B1345" i="16" s="1"/>
  <c r="B1346" i="16" s="1"/>
  <c r="B1347" i="16" s="1"/>
  <c r="B1348" i="16" s="1"/>
  <c r="B1349" i="16" s="1"/>
  <c r="B1350" i="16" s="1"/>
  <c r="B1351" i="16" s="1"/>
  <c r="B1352" i="16" s="1"/>
  <c r="B1353" i="16" s="1"/>
  <c r="B1354" i="16" s="1"/>
  <c r="B1355" i="16" s="1"/>
  <c r="B1356" i="16" s="1"/>
  <c r="B1357" i="16" s="1"/>
  <c r="B1358" i="16" s="1"/>
  <c r="B1359" i="16" s="1"/>
  <c r="B1360" i="16" s="1"/>
  <c r="B1361" i="16" s="1"/>
  <c r="B1362" i="16" s="1"/>
  <c r="B1363" i="16" s="1"/>
  <c r="B1364" i="16" s="1"/>
  <c r="B1365" i="16" s="1"/>
  <c r="B1366" i="16" s="1"/>
  <c r="B1367" i="16" s="1"/>
  <c r="B1368" i="16" s="1"/>
  <c r="B1369" i="16" s="1"/>
  <c r="B1370" i="16" s="1"/>
  <c r="B1371" i="16" s="1"/>
  <c r="B1372" i="16" s="1"/>
  <c r="B1373" i="16" s="1"/>
  <c r="B1374" i="16" s="1"/>
  <c r="B1375" i="16" s="1"/>
  <c r="B1376" i="16" s="1"/>
  <c r="B1377" i="16" s="1"/>
  <c r="B1378" i="16" s="1"/>
  <c r="B1379" i="16" s="1"/>
  <c r="B1380" i="16" s="1"/>
  <c r="B1381" i="16" s="1"/>
  <c r="B1382" i="16" s="1"/>
  <c r="B1383" i="16" s="1"/>
  <c r="B1384" i="16" s="1"/>
  <c r="B1385" i="16" s="1"/>
  <c r="B1386" i="16" s="1"/>
  <c r="B1387" i="16" s="1"/>
  <c r="B1388" i="16" s="1"/>
  <c r="B1389" i="16" s="1"/>
  <c r="B1390" i="16" s="1"/>
  <c r="B1391" i="16" s="1"/>
  <c r="B1392" i="16" s="1"/>
  <c r="B1393" i="16" s="1"/>
  <c r="B1394" i="16" s="1"/>
  <c r="B1395" i="16" s="1"/>
  <c r="B1396" i="16" s="1"/>
  <c r="B1397" i="16" s="1"/>
  <c r="B1398" i="16" s="1"/>
  <c r="B1399" i="16" s="1"/>
  <c r="B1400" i="16" s="1"/>
  <c r="B1401" i="16" s="1"/>
  <c r="B1402" i="16" s="1"/>
  <c r="B1403" i="16" s="1"/>
  <c r="B1404" i="16" s="1"/>
  <c r="B1405" i="16" s="1"/>
  <c r="B1406" i="16" s="1"/>
  <c r="B1407" i="16" s="1"/>
  <c r="B1408" i="16" s="1"/>
  <c r="B1409" i="16" s="1"/>
  <c r="B1410" i="16" s="1"/>
  <c r="B1411" i="16" s="1"/>
  <c r="B1412" i="16" s="1"/>
  <c r="B1413" i="16" s="1"/>
  <c r="B1414" i="16" s="1"/>
  <c r="B1415" i="16" s="1"/>
  <c r="B1416" i="16" s="1"/>
  <c r="B1417" i="16" s="1"/>
  <c r="B1418" i="16" s="1"/>
  <c r="B1419" i="16" s="1"/>
  <c r="B1420" i="16" s="1"/>
  <c r="B1421" i="16" s="1"/>
  <c r="B1422" i="16" s="1"/>
  <c r="B1423" i="16" s="1"/>
  <c r="B1424" i="16" s="1"/>
  <c r="B1425" i="16" s="1"/>
  <c r="B1426" i="16" s="1"/>
  <c r="B1427" i="16" s="1"/>
  <c r="B1428" i="16" s="1"/>
  <c r="B1429" i="16" s="1"/>
  <c r="B1430" i="16" s="1"/>
  <c r="B1431" i="16" s="1"/>
  <c r="B1432" i="16" s="1"/>
  <c r="B1433" i="16" s="1"/>
  <c r="B1434" i="16" s="1"/>
  <c r="B1435" i="16" s="1"/>
  <c r="B1436" i="16" s="1"/>
  <c r="B1437" i="16" s="1"/>
  <c r="B1438" i="16" s="1"/>
  <c r="B1439" i="16" s="1"/>
  <c r="B1440" i="16" s="1"/>
  <c r="B1441" i="16" s="1"/>
  <c r="B1442" i="16" s="1"/>
  <c r="B1443" i="16" s="1"/>
  <c r="B1444" i="16" s="1"/>
  <c r="B1445" i="16" s="1"/>
  <c r="B1446" i="16" s="1"/>
  <c r="B1447" i="16" s="1"/>
  <c r="B1448" i="16" s="1"/>
  <c r="B1449" i="16" s="1"/>
  <c r="B1450" i="16" s="1"/>
  <c r="B1451" i="16" s="1"/>
  <c r="B1452" i="16" s="1"/>
  <c r="B1453" i="16" s="1"/>
  <c r="B1454" i="16" s="1"/>
  <c r="B1455" i="16" s="1"/>
  <c r="B1456" i="16" s="1"/>
  <c r="B1457" i="16" s="1"/>
  <c r="B1458" i="16" s="1"/>
  <c r="B1459" i="16" s="1"/>
  <c r="B1460" i="16" s="1"/>
  <c r="B1461" i="16" s="1"/>
  <c r="B1462" i="16" s="1"/>
  <c r="B1463" i="16" s="1"/>
  <c r="B1464" i="16" s="1"/>
  <c r="B1465" i="16" s="1"/>
  <c r="B1466" i="16" s="1"/>
  <c r="B1467" i="16" s="1"/>
  <c r="B1468" i="16" s="1"/>
  <c r="B1469" i="16" s="1"/>
  <c r="B1470" i="16" s="1"/>
  <c r="B1471" i="16" s="1"/>
  <c r="B1472" i="16" s="1"/>
  <c r="B1473" i="16" s="1"/>
  <c r="B1474" i="16" s="1"/>
  <c r="B1475" i="16" s="1"/>
  <c r="B1476" i="16" s="1"/>
  <c r="B1477" i="16" s="1"/>
  <c r="B1478" i="16" s="1"/>
  <c r="B1479" i="16" s="1"/>
  <c r="B1480" i="16" s="1"/>
  <c r="B1481" i="16" s="1"/>
  <c r="B1482" i="16" s="1"/>
  <c r="B1483" i="16" s="1"/>
  <c r="B1484" i="16" s="1"/>
  <c r="B1485" i="16" s="1"/>
  <c r="B1486" i="16" s="1"/>
  <c r="B1487" i="16" s="1"/>
  <c r="B1488" i="16" s="1"/>
  <c r="B1489" i="16" s="1"/>
  <c r="B1490" i="16" s="1"/>
  <c r="B1491" i="16" s="1"/>
  <c r="B1492" i="16" s="1"/>
  <c r="B1493" i="16" s="1"/>
  <c r="B1494" i="16" s="1"/>
  <c r="B1495" i="16" s="1"/>
  <c r="B1496" i="16" s="1"/>
  <c r="B1497" i="16" s="1"/>
  <c r="B1498" i="16" s="1"/>
  <c r="B1499" i="16" s="1"/>
  <c r="B1500" i="16" s="1"/>
  <c r="B1501" i="16" s="1"/>
  <c r="B1502" i="16" s="1"/>
  <c r="B1503" i="16" s="1"/>
  <c r="B1504" i="16" s="1"/>
  <c r="B1505" i="16" s="1"/>
  <c r="B1506" i="16" s="1"/>
  <c r="B1507" i="16" s="1"/>
  <c r="B1508" i="16" s="1"/>
  <c r="B1509" i="16" s="1"/>
  <c r="B1510" i="16" s="1"/>
  <c r="B1511" i="16" s="1"/>
  <c r="B1512" i="16" s="1"/>
  <c r="B1513" i="16" s="1"/>
  <c r="B1514" i="16" s="1"/>
  <c r="B1515" i="16" s="1"/>
  <c r="B1516" i="16" s="1"/>
  <c r="B1517" i="16" s="1"/>
  <c r="B1518" i="16" s="1"/>
  <c r="B1519" i="16" s="1"/>
  <c r="B1520" i="16" s="1"/>
  <c r="B1521" i="16" s="1"/>
  <c r="B1522" i="16" s="1"/>
  <c r="B1523" i="16" s="1"/>
  <c r="B1524" i="16" s="1"/>
  <c r="B1525" i="16" s="1"/>
  <c r="B1526" i="16" s="1"/>
  <c r="B1527" i="16" s="1"/>
  <c r="B1528" i="16" s="1"/>
  <c r="B1529" i="16" s="1"/>
  <c r="B1530" i="16" s="1"/>
  <c r="B1531" i="16" s="1"/>
  <c r="B1532" i="16" s="1"/>
  <c r="B1533" i="16" s="1"/>
  <c r="B1534" i="16" s="1"/>
  <c r="B1535" i="16" s="1"/>
  <c r="B1536" i="16" s="1"/>
  <c r="B1537" i="16" s="1"/>
  <c r="B1538" i="16" s="1"/>
  <c r="B1539" i="16" s="1"/>
  <c r="B1540" i="16" s="1"/>
  <c r="B1541" i="16" s="1"/>
  <c r="B1542" i="16" s="1"/>
  <c r="B1543" i="16" s="1"/>
  <c r="B1544" i="16" s="1"/>
  <c r="B1545" i="16" s="1"/>
  <c r="B1546" i="16" s="1"/>
  <c r="B1547" i="16" s="1"/>
  <c r="B1548" i="16" s="1"/>
  <c r="B1549" i="16" s="1"/>
  <c r="B1550" i="16" s="1"/>
  <c r="B1551" i="16" s="1"/>
  <c r="B1552" i="16" s="1"/>
  <c r="B1553" i="16" s="1"/>
  <c r="B1554" i="16" s="1"/>
  <c r="B1555" i="16" s="1"/>
  <c r="B1556" i="16" s="1"/>
  <c r="B1557" i="16" s="1"/>
  <c r="B1558" i="16" s="1"/>
  <c r="B1559" i="16" s="1"/>
  <c r="B1560" i="16" s="1"/>
  <c r="B1561" i="16" s="1"/>
  <c r="B1562" i="16" s="1"/>
  <c r="B1563" i="16" s="1"/>
  <c r="B1564" i="16" s="1"/>
  <c r="B1565" i="16" s="1"/>
  <c r="B1566" i="16" s="1"/>
  <c r="B1567" i="16" s="1"/>
  <c r="B1568" i="16" s="1"/>
  <c r="B1569" i="16" s="1"/>
  <c r="B1570" i="16" s="1"/>
  <c r="B1571" i="16" s="1"/>
  <c r="B1572" i="16" s="1"/>
  <c r="B1573" i="16" s="1"/>
  <c r="B1574" i="16" s="1"/>
  <c r="B1575" i="16" s="1"/>
  <c r="B1576" i="16" s="1"/>
  <c r="B1577" i="16" s="1"/>
  <c r="B1578" i="16" s="1"/>
  <c r="B1579" i="16" s="1"/>
  <c r="B1580" i="16" s="1"/>
  <c r="B1581" i="16" s="1"/>
  <c r="B1582" i="16" s="1"/>
  <c r="B1583" i="16" s="1"/>
  <c r="B1584" i="16" s="1"/>
  <c r="B1585" i="16" s="1"/>
  <c r="B1586" i="16" s="1"/>
  <c r="B1587" i="16" s="1"/>
  <c r="B1588" i="16" s="1"/>
  <c r="B1589" i="16" s="1"/>
  <c r="B1590" i="16" s="1"/>
  <c r="B1591" i="16" s="1"/>
  <c r="B1592" i="16" s="1"/>
  <c r="B1593" i="16" s="1"/>
  <c r="B1594" i="16" s="1"/>
  <c r="B1595" i="16" s="1"/>
  <c r="B1596" i="16" s="1"/>
  <c r="B1597" i="16" s="1"/>
  <c r="B1598" i="16" s="1"/>
  <c r="B1599" i="16" s="1"/>
  <c r="B1600" i="16" s="1"/>
  <c r="B1601" i="16" s="1"/>
  <c r="B1602" i="16" s="1"/>
  <c r="B1603" i="16" s="1"/>
  <c r="B1604" i="16" s="1"/>
  <c r="B1605" i="16" s="1"/>
  <c r="B1606" i="16" s="1"/>
  <c r="B1607" i="16" s="1"/>
  <c r="B1608" i="16" s="1"/>
  <c r="B1609" i="16" s="1"/>
  <c r="B1610" i="16" s="1"/>
  <c r="B1611" i="16" s="1"/>
  <c r="B1612" i="16" s="1"/>
  <c r="B1613" i="16" s="1"/>
  <c r="B1614" i="16" s="1"/>
  <c r="B1615" i="16" s="1"/>
  <c r="B1616" i="16" s="1"/>
  <c r="B1617" i="16" s="1"/>
  <c r="B1618" i="16" s="1"/>
  <c r="B1619" i="16" s="1"/>
  <c r="B1620" i="16" s="1"/>
  <c r="B1621" i="16" s="1"/>
  <c r="B1622" i="16" s="1"/>
  <c r="B1623" i="16" s="1"/>
  <c r="B1624" i="16" s="1"/>
  <c r="B1625" i="16" s="1"/>
  <c r="B1626" i="16" s="1"/>
  <c r="B1627" i="16" s="1"/>
  <c r="B1628" i="16" s="1"/>
  <c r="B1629" i="16" s="1"/>
  <c r="B1630" i="16" s="1"/>
  <c r="B1631" i="16" s="1"/>
  <c r="B1632" i="16" s="1"/>
  <c r="B1633" i="16" s="1"/>
  <c r="B1634" i="16" s="1"/>
  <c r="B1635" i="16" s="1"/>
  <c r="B1636" i="16" s="1"/>
  <c r="B1637" i="16" s="1"/>
  <c r="B1638" i="16" s="1"/>
  <c r="B1639" i="16" s="1"/>
  <c r="B1640" i="16" s="1"/>
  <c r="B1641" i="16" s="1"/>
  <c r="B1642" i="16" s="1"/>
  <c r="B1643" i="16" s="1"/>
  <c r="B1644" i="16" s="1"/>
  <c r="B1645" i="16" s="1"/>
  <c r="B1646" i="16" s="1"/>
  <c r="B1647" i="16" s="1"/>
  <c r="B1648" i="16" s="1"/>
  <c r="B1649" i="16" s="1"/>
  <c r="B1650" i="16" s="1"/>
  <c r="B1651" i="16" s="1"/>
  <c r="B1652" i="16" s="1"/>
  <c r="B1653" i="16" s="1"/>
  <c r="B1654" i="16" s="1"/>
  <c r="B1655" i="16" s="1"/>
  <c r="B1656" i="16" s="1"/>
  <c r="B1657" i="16" s="1"/>
  <c r="B1658" i="16" s="1"/>
  <c r="B1659" i="16" s="1"/>
  <c r="B1660" i="16" s="1"/>
  <c r="B1661" i="16" s="1"/>
  <c r="B1662" i="16" s="1"/>
  <c r="B1663" i="16" s="1"/>
  <c r="B1664" i="16" s="1"/>
  <c r="B1665" i="16" s="1"/>
  <c r="B1666" i="16" s="1"/>
  <c r="B1667" i="16" s="1"/>
  <c r="B1668" i="16" s="1"/>
  <c r="B1669" i="16" s="1"/>
  <c r="B1670" i="16" s="1"/>
  <c r="B1671" i="16" s="1"/>
  <c r="B1672" i="16" s="1"/>
  <c r="B1673" i="16" s="1"/>
  <c r="B1674" i="16" s="1"/>
  <c r="B1675" i="16" s="1"/>
  <c r="B1676" i="16" s="1"/>
  <c r="B1677" i="16" s="1"/>
  <c r="B1678" i="16" s="1"/>
  <c r="B1679" i="16" s="1"/>
  <c r="B1680" i="16" s="1"/>
  <c r="B1681" i="16" s="1"/>
  <c r="B1682" i="16" s="1"/>
  <c r="B1683" i="16" s="1"/>
  <c r="B1684" i="16" s="1"/>
  <c r="B1685" i="16" s="1"/>
  <c r="B1686" i="16" s="1"/>
  <c r="B1687" i="16" s="1"/>
  <c r="B1688" i="16" s="1"/>
  <c r="B1689" i="16" s="1"/>
  <c r="B1690" i="16" s="1"/>
  <c r="B1691" i="16" s="1"/>
  <c r="B1692" i="16" s="1"/>
  <c r="B1693" i="16" s="1"/>
  <c r="B1694" i="16" s="1"/>
  <c r="B1695" i="16" s="1"/>
  <c r="B1696" i="16" s="1"/>
  <c r="B1697" i="16" s="1"/>
  <c r="B1698" i="16" s="1"/>
  <c r="B1699" i="16" s="1"/>
  <c r="B1700" i="16" s="1"/>
  <c r="B1701" i="16" s="1"/>
  <c r="B1702" i="16" s="1"/>
  <c r="B1703" i="16" s="1"/>
  <c r="B1704" i="16" s="1"/>
  <c r="B1705" i="16" s="1"/>
  <c r="B1706" i="16" s="1"/>
  <c r="B1707" i="16" s="1"/>
  <c r="B1708" i="16" s="1"/>
  <c r="B1709" i="16" s="1"/>
  <c r="B1710" i="16" s="1"/>
  <c r="B1711" i="16" s="1"/>
  <c r="B1712" i="16" s="1"/>
  <c r="B1713" i="16" s="1"/>
  <c r="B1714" i="16" s="1"/>
  <c r="B1715" i="16" s="1"/>
  <c r="B1716" i="16" s="1"/>
  <c r="B1717" i="16" s="1"/>
  <c r="B1718" i="16" s="1"/>
  <c r="B1719" i="16" s="1"/>
  <c r="B1720" i="16" s="1"/>
  <c r="B1721" i="16" s="1"/>
  <c r="B1722" i="16" s="1"/>
  <c r="B1723" i="16" s="1"/>
  <c r="B1724" i="16" s="1"/>
  <c r="B1725" i="16" s="1"/>
  <c r="B1726" i="16" s="1"/>
  <c r="B1727" i="16" s="1"/>
  <c r="B1728" i="16" s="1"/>
  <c r="B1729" i="16" s="1"/>
  <c r="B1730" i="16" s="1"/>
  <c r="B1731" i="16" s="1"/>
  <c r="B1732" i="16" s="1"/>
  <c r="B1733" i="16" s="1"/>
  <c r="B1734" i="16" s="1"/>
  <c r="B1735" i="16" s="1"/>
  <c r="B1736" i="16" s="1"/>
  <c r="B1737" i="16" s="1"/>
  <c r="B1738" i="16" s="1"/>
  <c r="B1739" i="16" s="1"/>
  <c r="B1740" i="16" s="1"/>
  <c r="B1741" i="16" s="1"/>
  <c r="B1742" i="16" s="1"/>
  <c r="B1743" i="16" s="1"/>
  <c r="B1744" i="16" s="1"/>
  <c r="B1745" i="16" s="1"/>
  <c r="B1746" i="16" s="1"/>
  <c r="B1747" i="16" s="1"/>
  <c r="B1748" i="16" s="1"/>
  <c r="B1749" i="16" s="1"/>
  <c r="B1750" i="16" s="1"/>
  <c r="B1751" i="16" s="1"/>
  <c r="B1752" i="16" s="1"/>
  <c r="B1753" i="16" s="1"/>
  <c r="B1754" i="16" s="1"/>
  <c r="B1755" i="16" s="1"/>
  <c r="B1756" i="16" s="1"/>
  <c r="B1757" i="16" s="1"/>
  <c r="B9" i="18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B191" i="18" s="1"/>
  <c r="B192" i="18" s="1"/>
  <c r="B193" i="18" s="1"/>
  <c r="B194" i="18" s="1"/>
  <c r="B195" i="18" s="1"/>
  <c r="B196" i="18" s="1"/>
  <c r="B197" i="18" s="1"/>
  <c r="B198" i="18" s="1"/>
  <c r="B199" i="18" s="1"/>
  <c r="B200" i="18" s="1"/>
  <c r="B201" i="18" s="1"/>
  <c r="B202" i="18" s="1"/>
  <c r="B203" i="18" s="1"/>
  <c r="B204" i="18" s="1"/>
  <c r="B205" i="18" s="1"/>
  <c r="B206" i="18" s="1"/>
  <c r="B207" i="18" s="1"/>
  <c r="B208" i="18" s="1"/>
  <c r="B209" i="18" s="1"/>
  <c r="B210" i="18" s="1"/>
  <c r="B211" i="18" s="1"/>
  <c r="B212" i="18" s="1"/>
  <c r="B213" i="18" s="1"/>
  <c r="B214" i="18" s="1"/>
  <c r="B215" i="18" s="1"/>
  <c r="B216" i="18" s="1"/>
  <c r="B217" i="18" s="1"/>
  <c r="B218" i="18" s="1"/>
  <c r="B219" i="18" s="1"/>
  <c r="B220" i="18" s="1"/>
  <c r="B221" i="18" s="1"/>
  <c r="B222" i="18" s="1"/>
  <c r="B223" i="18" s="1"/>
  <c r="B224" i="18" s="1"/>
  <c r="B225" i="18" s="1"/>
  <c r="B226" i="18" s="1"/>
  <c r="B227" i="18" s="1"/>
  <c r="B228" i="18" s="1"/>
  <c r="B229" i="18" s="1"/>
  <c r="B230" i="18" s="1"/>
  <c r="B231" i="18" s="1"/>
  <c r="B232" i="18" s="1"/>
  <c r="B233" i="18" s="1"/>
  <c r="B234" i="18" s="1"/>
  <c r="B235" i="18" s="1"/>
  <c r="B236" i="18" s="1"/>
  <c r="B237" i="18" s="1"/>
  <c r="B238" i="18" s="1"/>
  <c r="B239" i="18" s="1"/>
  <c r="B240" i="18" s="1"/>
  <c r="B241" i="18" s="1"/>
  <c r="B242" i="18" s="1"/>
  <c r="B243" i="18" s="1"/>
  <c r="B244" i="18" s="1"/>
  <c r="B245" i="18" s="1"/>
  <c r="B246" i="18" s="1"/>
  <c r="B247" i="18" s="1"/>
  <c r="B248" i="18" s="1"/>
  <c r="B249" i="18" s="1"/>
  <c r="B250" i="18" s="1"/>
  <c r="B251" i="18" s="1"/>
  <c r="B252" i="18" s="1"/>
  <c r="B253" i="18" s="1"/>
  <c r="B254" i="18" s="1"/>
  <c r="B255" i="18" s="1"/>
  <c r="B256" i="18" s="1"/>
  <c r="B257" i="18" s="1"/>
  <c r="B258" i="18" s="1"/>
  <c r="B259" i="18" s="1"/>
  <c r="B260" i="18" s="1"/>
  <c r="B261" i="18" s="1"/>
  <c r="B262" i="18" s="1"/>
  <c r="B263" i="18" s="1"/>
  <c r="B264" i="18" s="1"/>
  <c r="B265" i="18" s="1"/>
  <c r="B266" i="18" s="1"/>
  <c r="B267" i="18" s="1"/>
  <c r="B268" i="18" s="1"/>
  <c r="B269" i="18" s="1"/>
  <c r="B270" i="18" s="1"/>
  <c r="B271" i="18" s="1"/>
  <c r="B272" i="18" s="1"/>
  <c r="B273" i="18" s="1"/>
  <c r="B274" i="18" s="1"/>
  <c r="B275" i="18" s="1"/>
  <c r="B276" i="18" s="1"/>
  <c r="B277" i="18" s="1"/>
  <c r="B278" i="18" s="1"/>
  <c r="B279" i="18" s="1"/>
  <c r="B280" i="18" s="1"/>
  <c r="B281" i="18" s="1"/>
  <c r="B282" i="18" s="1"/>
  <c r="B283" i="18" s="1"/>
  <c r="B284" i="18" s="1"/>
  <c r="B285" i="18" s="1"/>
  <c r="B286" i="18" s="1"/>
  <c r="B287" i="18" s="1"/>
  <c r="B288" i="18" s="1"/>
  <c r="B289" i="18" s="1"/>
  <c r="B290" i="18" s="1"/>
  <c r="B291" i="18" s="1"/>
  <c r="B292" i="18" s="1"/>
  <c r="B293" i="18" s="1"/>
  <c r="B294" i="18" s="1"/>
  <c r="B295" i="18" s="1"/>
  <c r="B296" i="18" s="1"/>
  <c r="B297" i="18" s="1"/>
  <c r="B298" i="18" s="1"/>
  <c r="B299" i="18" s="1"/>
  <c r="B300" i="18" s="1"/>
  <c r="B301" i="18" s="1"/>
  <c r="B302" i="18" s="1"/>
  <c r="B303" i="18" s="1"/>
  <c r="B304" i="18" s="1"/>
  <c r="B305" i="18" s="1"/>
  <c r="B306" i="18" s="1"/>
  <c r="B307" i="18" s="1"/>
  <c r="B308" i="18" s="1"/>
  <c r="B309" i="18" s="1"/>
  <c r="B310" i="18" s="1"/>
  <c r="B311" i="18" s="1"/>
  <c r="B312" i="18" s="1"/>
  <c r="B313" i="18" s="1"/>
  <c r="B314" i="18" s="1"/>
  <c r="B315" i="18" s="1"/>
  <c r="B316" i="18" s="1"/>
  <c r="B317" i="18" s="1"/>
  <c r="B318" i="18" s="1"/>
  <c r="B319" i="18" s="1"/>
  <c r="B320" i="18" s="1"/>
  <c r="B321" i="18" s="1"/>
  <c r="B322" i="18" s="1"/>
  <c r="B323" i="18" s="1"/>
  <c r="B324" i="18" s="1"/>
  <c r="B325" i="18" s="1"/>
  <c r="B326" i="18" s="1"/>
  <c r="B327" i="18" s="1"/>
  <c r="B328" i="18" s="1"/>
  <c r="B329" i="18" s="1"/>
  <c r="B330" i="18" s="1"/>
  <c r="B331" i="18" s="1"/>
  <c r="B332" i="18" s="1"/>
  <c r="B333" i="18" s="1"/>
  <c r="B334" i="18" s="1"/>
  <c r="B335" i="18" s="1"/>
  <c r="B336" i="18" s="1"/>
  <c r="B337" i="18" s="1"/>
  <c r="B338" i="18" s="1"/>
  <c r="B339" i="18" s="1"/>
  <c r="B340" i="18" s="1"/>
  <c r="B341" i="18" s="1"/>
  <c r="B342" i="18" s="1"/>
  <c r="B343" i="18" s="1"/>
  <c r="B344" i="18" s="1"/>
  <c r="B345" i="18" s="1"/>
  <c r="B346" i="18" s="1"/>
  <c r="B347" i="18" s="1"/>
  <c r="B348" i="18" s="1"/>
  <c r="B349" i="18" s="1"/>
  <c r="B350" i="18" s="1"/>
  <c r="B351" i="18" s="1"/>
  <c r="B352" i="18" s="1"/>
  <c r="B353" i="18" s="1"/>
  <c r="B354" i="18" s="1"/>
  <c r="B355" i="18" s="1"/>
  <c r="B356" i="18" s="1"/>
  <c r="B357" i="18" s="1"/>
  <c r="B358" i="18" s="1"/>
  <c r="B359" i="18" s="1"/>
  <c r="B360" i="18" s="1"/>
  <c r="B361" i="18" s="1"/>
  <c r="B362" i="18" s="1"/>
  <c r="B363" i="18" s="1"/>
  <c r="B364" i="18" s="1"/>
  <c r="B365" i="18" s="1"/>
  <c r="B366" i="18" s="1"/>
  <c r="B367" i="18" s="1"/>
  <c r="B368" i="18" s="1"/>
  <c r="B369" i="18" s="1"/>
  <c r="B370" i="18" s="1"/>
  <c r="B371" i="18" s="1"/>
  <c r="B372" i="18" s="1"/>
  <c r="B373" i="18" s="1"/>
  <c r="B374" i="18" s="1"/>
  <c r="B375" i="18" s="1"/>
  <c r="B376" i="18" s="1"/>
  <c r="B377" i="18" s="1"/>
  <c r="B378" i="18" s="1"/>
  <c r="B379" i="18" s="1"/>
  <c r="B380" i="18" s="1"/>
  <c r="B381" i="18" s="1"/>
  <c r="B382" i="18" s="1"/>
  <c r="B383" i="18" s="1"/>
  <c r="B384" i="18" s="1"/>
  <c r="B385" i="18" s="1"/>
  <c r="B386" i="18" s="1"/>
  <c r="B387" i="18" s="1"/>
  <c r="B388" i="18" s="1"/>
  <c r="B389" i="18" s="1"/>
  <c r="B390" i="18" s="1"/>
  <c r="B391" i="18" s="1"/>
  <c r="B392" i="18" s="1"/>
  <c r="B393" i="18" s="1"/>
  <c r="B394" i="18" s="1"/>
  <c r="B395" i="18" s="1"/>
  <c r="B396" i="18" s="1"/>
  <c r="B397" i="18" s="1"/>
  <c r="B398" i="18" s="1"/>
  <c r="B399" i="18" s="1"/>
  <c r="B400" i="18" s="1"/>
  <c r="B401" i="18" s="1"/>
  <c r="B402" i="18" s="1"/>
  <c r="B403" i="18" s="1"/>
  <c r="B404" i="18" s="1"/>
  <c r="B405" i="18" s="1"/>
  <c r="B406" i="18" s="1"/>
  <c r="B407" i="18" s="1"/>
  <c r="B408" i="18" s="1"/>
  <c r="B409" i="18" s="1"/>
  <c r="B410" i="18" s="1"/>
  <c r="B411" i="18" s="1"/>
  <c r="B412" i="18" s="1"/>
  <c r="B413" i="18" s="1"/>
  <c r="B414" i="18" s="1"/>
  <c r="B415" i="18" s="1"/>
  <c r="B416" i="18" s="1"/>
  <c r="B417" i="18" s="1"/>
  <c r="B418" i="18" s="1"/>
  <c r="B419" i="18" s="1"/>
  <c r="B420" i="18" s="1"/>
  <c r="B421" i="18" s="1"/>
  <c r="B422" i="18" s="1"/>
  <c r="B423" i="18" s="1"/>
  <c r="B424" i="18" s="1"/>
  <c r="B425" i="18" s="1"/>
  <c r="B426" i="18" s="1"/>
  <c r="B427" i="18" s="1"/>
  <c r="B428" i="18" s="1"/>
  <c r="B429" i="18" s="1"/>
  <c r="B430" i="18" s="1"/>
  <c r="B431" i="18" s="1"/>
  <c r="B432" i="18" s="1"/>
  <c r="B433" i="18" s="1"/>
  <c r="B434" i="18" s="1"/>
  <c r="B435" i="18" s="1"/>
  <c r="B436" i="18" s="1"/>
  <c r="B437" i="18" s="1"/>
  <c r="B438" i="18" s="1"/>
  <c r="B439" i="18" s="1"/>
  <c r="B440" i="18" s="1"/>
  <c r="B441" i="18" s="1"/>
  <c r="B442" i="18" s="1"/>
  <c r="B443" i="18" s="1"/>
  <c r="B444" i="18" s="1"/>
  <c r="B445" i="18" s="1"/>
  <c r="B446" i="18" s="1"/>
  <c r="B447" i="18" s="1"/>
  <c r="B448" i="18" s="1"/>
  <c r="B449" i="18" s="1"/>
  <c r="B450" i="18" s="1"/>
  <c r="B451" i="18" s="1"/>
  <c r="B452" i="18" s="1"/>
  <c r="B453" i="18" s="1"/>
  <c r="B454" i="18" s="1"/>
  <c r="B455" i="18" s="1"/>
  <c r="B456" i="18" s="1"/>
  <c r="B457" i="18" s="1"/>
  <c r="B458" i="18" s="1"/>
  <c r="B459" i="18" s="1"/>
  <c r="B460" i="18" s="1"/>
  <c r="B461" i="18" s="1"/>
  <c r="B462" i="18" s="1"/>
  <c r="B463" i="18" s="1"/>
  <c r="B464" i="18" s="1"/>
  <c r="B465" i="18" s="1"/>
  <c r="B466" i="18" s="1"/>
  <c r="B467" i="18" s="1"/>
  <c r="B468" i="18" s="1"/>
  <c r="B469" i="18" s="1"/>
  <c r="B470" i="18" s="1"/>
  <c r="B471" i="18" s="1"/>
  <c r="B472" i="18" s="1"/>
  <c r="B473" i="18" s="1"/>
  <c r="B474" i="18" s="1"/>
  <c r="B475" i="18" s="1"/>
  <c r="B476" i="18" s="1"/>
  <c r="B477" i="18" s="1"/>
  <c r="B478" i="18" s="1"/>
  <c r="B479" i="18" s="1"/>
  <c r="B480" i="18" s="1"/>
  <c r="B481" i="18" s="1"/>
  <c r="B482" i="18" s="1"/>
  <c r="B483" i="18" s="1"/>
  <c r="B484" i="18" s="1"/>
  <c r="B485" i="18" s="1"/>
  <c r="B486" i="18" s="1"/>
  <c r="B487" i="18" s="1"/>
  <c r="B488" i="18" s="1"/>
  <c r="B489" i="18" s="1"/>
  <c r="B490" i="18" s="1"/>
  <c r="B491" i="18" s="1"/>
  <c r="B492" i="18" s="1"/>
  <c r="B493" i="18" s="1"/>
  <c r="B494" i="18" s="1"/>
  <c r="B495" i="18" s="1"/>
  <c r="B496" i="18" s="1"/>
  <c r="B497" i="18" s="1"/>
  <c r="B498" i="18" s="1"/>
  <c r="B499" i="18" s="1"/>
  <c r="B500" i="18" s="1"/>
  <c r="B501" i="18" s="1"/>
  <c r="B502" i="18" s="1"/>
  <c r="B503" i="18" s="1"/>
  <c r="B504" i="18" s="1"/>
  <c r="B505" i="18" s="1"/>
  <c r="B506" i="18" s="1"/>
  <c r="B507" i="18" s="1"/>
  <c r="B508" i="18" s="1"/>
  <c r="B509" i="18" s="1"/>
  <c r="B510" i="18" s="1"/>
  <c r="B511" i="18" s="1"/>
  <c r="B512" i="18" s="1"/>
  <c r="B513" i="18" s="1"/>
  <c r="B514" i="18" s="1"/>
  <c r="B515" i="18" s="1"/>
  <c r="B516" i="18" s="1"/>
  <c r="B517" i="18" s="1"/>
  <c r="B518" i="18" s="1"/>
  <c r="B519" i="18" s="1"/>
  <c r="B520" i="18" s="1"/>
  <c r="B521" i="18" s="1"/>
  <c r="B522" i="18" s="1"/>
  <c r="B523" i="18" s="1"/>
  <c r="B524" i="18" s="1"/>
  <c r="B525" i="18" s="1"/>
  <c r="B526" i="18" s="1"/>
  <c r="B527" i="18" s="1"/>
  <c r="B528" i="18" s="1"/>
  <c r="B529" i="18" s="1"/>
  <c r="B530" i="18" s="1"/>
  <c r="B531" i="18" s="1"/>
  <c r="B532" i="18" s="1"/>
  <c r="B533" i="18" s="1"/>
  <c r="B534" i="18" s="1"/>
  <c r="B535" i="18" s="1"/>
  <c r="B536" i="18" s="1"/>
  <c r="B537" i="18" s="1"/>
  <c r="B538" i="18" s="1"/>
  <c r="B539" i="18" s="1"/>
  <c r="B540" i="18" s="1"/>
  <c r="B541" i="18" s="1"/>
  <c r="B542" i="18" s="1"/>
  <c r="B543" i="18" s="1"/>
  <c r="B544" i="18" s="1"/>
  <c r="B545" i="18" s="1"/>
  <c r="B546" i="18" s="1"/>
  <c r="B547" i="18" s="1"/>
  <c r="B548" i="18" s="1"/>
  <c r="B549" i="18" s="1"/>
  <c r="B550" i="18" s="1"/>
  <c r="B551" i="18" s="1"/>
  <c r="B552" i="18" s="1"/>
  <c r="B553" i="18" s="1"/>
  <c r="B554" i="18" s="1"/>
  <c r="B555" i="18" s="1"/>
  <c r="B556" i="18" s="1"/>
  <c r="B557" i="18" s="1"/>
  <c r="B558" i="18" s="1"/>
  <c r="B559" i="18" s="1"/>
  <c r="B560" i="18" s="1"/>
  <c r="B561" i="18" s="1"/>
  <c r="B562" i="18" s="1"/>
  <c r="B563" i="18" s="1"/>
  <c r="B564" i="18" s="1"/>
  <c r="B565" i="18" s="1"/>
  <c r="B566" i="18" s="1"/>
  <c r="B567" i="18" s="1"/>
  <c r="B568" i="18" s="1"/>
  <c r="B569" i="18" s="1"/>
  <c r="B570" i="18" s="1"/>
  <c r="B571" i="18" s="1"/>
  <c r="B572" i="18" s="1"/>
  <c r="B573" i="18" s="1"/>
  <c r="B574" i="18" s="1"/>
  <c r="B575" i="18" s="1"/>
  <c r="B576" i="18" s="1"/>
  <c r="B577" i="18" s="1"/>
  <c r="B578" i="18" s="1"/>
  <c r="B579" i="18" s="1"/>
  <c r="B580" i="18" s="1"/>
  <c r="B581" i="18" s="1"/>
  <c r="B582" i="18" s="1"/>
  <c r="B583" i="18" s="1"/>
  <c r="B584" i="18" s="1"/>
  <c r="B585" i="18" s="1"/>
  <c r="B586" i="18" s="1"/>
  <c r="B587" i="18" s="1"/>
  <c r="B588" i="18" s="1"/>
  <c r="B589" i="18" s="1"/>
  <c r="B590" i="18" s="1"/>
  <c r="B591" i="18" s="1"/>
  <c r="B592" i="18" s="1"/>
  <c r="B593" i="18" s="1"/>
  <c r="B594" i="18" s="1"/>
  <c r="B595" i="18" s="1"/>
  <c r="B596" i="18" s="1"/>
  <c r="B597" i="18" s="1"/>
  <c r="B598" i="18" s="1"/>
  <c r="B599" i="18" s="1"/>
  <c r="B600" i="18" s="1"/>
  <c r="B601" i="18" s="1"/>
  <c r="B602" i="18" s="1"/>
  <c r="B603" i="18" s="1"/>
  <c r="B604" i="18" s="1"/>
  <c r="B605" i="18" s="1"/>
  <c r="B606" i="18" s="1"/>
  <c r="B607" i="18" s="1"/>
  <c r="B608" i="18" s="1"/>
  <c r="B609" i="18" s="1"/>
  <c r="B610" i="18" s="1"/>
  <c r="B611" i="18" s="1"/>
  <c r="B612" i="18" s="1"/>
  <c r="B613" i="18" s="1"/>
  <c r="B614" i="18" s="1"/>
  <c r="B615" i="18" s="1"/>
  <c r="B616" i="18" s="1"/>
  <c r="B617" i="18" s="1"/>
  <c r="B618" i="18" s="1"/>
  <c r="B619" i="18" s="1"/>
  <c r="B620" i="18" s="1"/>
  <c r="B621" i="18" s="1"/>
  <c r="B622" i="18" s="1"/>
  <c r="B623" i="18" s="1"/>
  <c r="B624" i="18" s="1"/>
  <c r="B625" i="18" s="1"/>
  <c r="B626" i="18" s="1"/>
  <c r="B627" i="18" s="1"/>
  <c r="B628" i="18" s="1"/>
  <c r="B629" i="18" s="1"/>
  <c r="B630" i="18" s="1"/>
  <c r="B631" i="18" s="1"/>
  <c r="B632" i="18" s="1"/>
  <c r="B633" i="18" s="1"/>
  <c r="B634" i="18" s="1"/>
  <c r="B635" i="18" s="1"/>
  <c r="B636" i="18" s="1"/>
  <c r="B637" i="18" s="1"/>
  <c r="B638" i="18" s="1"/>
  <c r="B639" i="18" s="1"/>
  <c r="B640" i="18" s="1"/>
  <c r="B641" i="18" s="1"/>
  <c r="B642" i="18" s="1"/>
  <c r="B643" i="18" s="1"/>
  <c r="B644" i="18" s="1"/>
  <c r="B645" i="18" s="1"/>
  <c r="B646" i="18" s="1"/>
  <c r="B647" i="18" s="1"/>
  <c r="B648" i="18" s="1"/>
  <c r="B649" i="18" s="1"/>
  <c r="B650" i="18" s="1"/>
  <c r="B651" i="18" s="1"/>
  <c r="B652" i="18" s="1"/>
  <c r="B653" i="18" s="1"/>
  <c r="B654" i="18" s="1"/>
  <c r="B655" i="18" s="1"/>
  <c r="B656" i="18" s="1"/>
  <c r="B657" i="18" s="1"/>
  <c r="B658" i="18" s="1"/>
  <c r="B659" i="18" s="1"/>
  <c r="B660" i="18" s="1"/>
  <c r="B661" i="18" s="1"/>
  <c r="B662" i="18" s="1"/>
  <c r="B663" i="18" s="1"/>
  <c r="B664" i="18" s="1"/>
  <c r="B665" i="18" s="1"/>
  <c r="B666" i="18" s="1"/>
  <c r="B667" i="18" s="1"/>
  <c r="B668" i="18" s="1"/>
  <c r="B669" i="18" s="1"/>
  <c r="B670" i="18" s="1"/>
  <c r="B671" i="18" s="1"/>
  <c r="B672" i="18" s="1"/>
  <c r="B673" i="18" s="1"/>
  <c r="B674" i="18" s="1"/>
  <c r="B675" i="18" s="1"/>
  <c r="B676" i="18" s="1"/>
  <c r="B677" i="18" s="1"/>
  <c r="B678" i="18" s="1"/>
  <c r="B679" i="18" s="1"/>
  <c r="B680" i="18" s="1"/>
  <c r="B681" i="18" s="1"/>
  <c r="B682" i="18" s="1"/>
  <c r="B683" i="18" s="1"/>
  <c r="B684" i="18" s="1"/>
  <c r="B685" i="18" s="1"/>
  <c r="B686" i="18" s="1"/>
  <c r="B687" i="18" s="1"/>
  <c r="B688" i="18" s="1"/>
  <c r="B689" i="18" s="1"/>
  <c r="B690" i="18" s="1"/>
  <c r="B691" i="18" s="1"/>
  <c r="B692" i="18" s="1"/>
  <c r="B693" i="18" s="1"/>
  <c r="B694" i="18" s="1"/>
  <c r="B695" i="18" s="1"/>
  <c r="B696" i="18" s="1"/>
  <c r="B697" i="18" s="1"/>
  <c r="B698" i="18" s="1"/>
  <c r="B699" i="18" s="1"/>
  <c r="B700" i="18" s="1"/>
  <c r="B701" i="18" s="1"/>
  <c r="B702" i="18" s="1"/>
  <c r="B703" i="18" s="1"/>
  <c r="B704" i="18" s="1"/>
  <c r="B705" i="18" s="1"/>
  <c r="B706" i="18" s="1"/>
  <c r="B707" i="18" s="1"/>
  <c r="B708" i="18" s="1"/>
  <c r="B709" i="18" s="1"/>
  <c r="B710" i="18" s="1"/>
  <c r="B711" i="18" s="1"/>
  <c r="B712" i="18" s="1"/>
  <c r="B713" i="18" s="1"/>
  <c r="B714" i="18" s="1"/>
  <c r="B715" i="18" s="1"/>
  <c r="B716" i="18" s="1"/>
  <c r="B717" i="18" s="1"/>
  <c r="B718" i="18" s="1"/>
  <c r="B719" i="18" s="1"/>
  <c r="B720" i="18" s="1"/>
  <c r="B721" i="18" s="1"/>
  <c r="B722" i="18" s="1"/>
  <c r="B723" i="18" s="1"/>
  <c r="B724" i="18" s="1"/>
  <c r="B725" i="18" s="1"/>
  <c r="B726" i="18" s="1"/>
  <c r="B727" i="18" s="1"/>
  <c r="B728" i="18" s="1"/>
  <c r="B729" i="18" s="1"/>
  <c r="B730" i="18" s="1"/>
  <c r="B731" i="18" s="1"/>
  <c r="B732" i="18" s="1"/>
  <c r="B733" i="18" s="1"/>
  <c r="B734" i="18" s="1"/>
  <c r="B735" i="18" s="1"/>
  <c r="B736" i="18" s="1"/>
  <c r="B737" i="18" s="1"/>
  <c r="B738" i="18" s="1"/>
  <c r="B739" i="18" s="1"/>
  <c r="B740" i="18" s="1"/>
  <c r="B741" i="18" s="1"/>
  <c r="B742" i="18" s="1"/>
  <c r="B743" i="18" s="1"/>
  <c r="B744" i="18" s="1"/>
  <c r="B745" i="18" s="1"/>
  <c r="B746" i="18" s="1"/>
  <c r="B747" i="18" s="1"/>
  <c r="B748" i="18" s="1"/>
  <c r="B749" i="18" s="1"/>
  <c r="B750" i="18" s="1"/>
  <c r="B751" i="18" s="1"/>
  <c r="B752" i="18" s="1"/>
  <c r="B753" i="18" s="1"/>
  <c r="B754" i="18" s="1"/>
  <c r="B755" i="18" s="1"/>
  <c r="B756" i="18" s="1"/>
  <c r="B757" i="18" s="1"/>
  <c r="B758" i="18" s="1"/>
  <c r="B759" i="18" s="1"/>
  <c r="B760" i="18" s="1"/>
  <c r="B761" i="18" s="1"/>
  <c r="B762" i="18" s="1"/>
  <c r="B763" i="18" s="1"/>
  <c r="B764" i="18" s="1"/>
  <c r="B765" i="18" s="1"/>
  <c r="B766" i="18" s="1"/>
  <c r="B767" i="18" s="1"/>
  <c r="B768" i="18" s="1"/>
  <c r="B769" i="18" s="1"/>
  <c r="B770" i="18" s="1"/>
  <c r="B771" i="18" s="1"/>
  <c r="B772" i="18" s="1"/>
  <c r="B773" i="18" s="1"/>
  <c r="B774" i="18" s="1"/>
  <c r="B775" i="18" s="1"/>
  <c r="B776" i="18" s="1"/>
  <c r="B777" i="18" s="1"/>
  <c r="B778" i="18" s="1"/>
  <c r="B779" i="18" s="1"/>
  <c r="B780" i="18" s="1"/>
  <c r="B781" i="18" s="1"/>
  <c r="B782" i="18" s="1"/>
  <c r="B783" i="18" s="1"/>
  <c r="B784" i="18" s="1"/>
  <c r="B785" i="18" s="1"/>
  <c r="B786" i="18" s="1"/>
  <c r="B787" i="18" s="1"/>
  <c r="B788" i="18" s="1"/>
  <c r="B789" i="18" s="1"/>
  <c r="B790" i="18" s="1"/>
  <c r="B791" i="18" s="1"/>
  <c r="B792" i="18" s="1"/>
  <c r="B793" i="18" s="1"/>
  <c r="B794" i="18" s="1"/>
  <c r="B795" i="18" s="1"/>
  <c r="B796" i="18" s="1"/>
  <c r="B797" i="18" s="1"/>
  <c r="B798" i="18" s="1"/>
  <c r="B799" i="18" s="1"/>
  <c r="B800" i="18" s="1"/>
  <c r="B801" i="18" s="1"/>
  <c r="B802" i="18" s="1"/>
  <c r="B803" i="18" s="1"/>
  <c r="B804" i="18" s="1"/>
  <c r="B805" i="18" s="1"/>
  <c r="B806" i="18" s="1"/>
  <c r="B807" i="18" s="1"/>
  <c r="B808" i="18" s="1"/>
  <c r="B809" i="18" s="1"/>
  <c r="B810" i="18" s="1"/>
  <c r="B811" i="18" s="1"/>
  <c r="B812" i="18" s="1"/>
  <c r="B813" i="18" s="1"/>
  <c r="B814" i="18" s="1"/>
  <c r="B815" i="18" s="1"/>
  <c r="B816" i="18" s="1"/>
  <c r="B817" i="18" s="1"/>
  <c r="B818" i="18" s="1"/>
  <c r="B819" i="18" s="1"/>
  <c r="B820" i="18" s="1"/>
  <c r="B821" i="18" s="1"/>
  <c r="B822" i="18" s="1"/>
  <c r="B823" i="18" s="1"/>
  <c r="B824" i="18" s="1"/>
  <c r="B825" i="18" s="1"/>
  <c r="B826" i="18" s="1"/>
  <c r="B827" i="18" s="1"/>
  <c r="B828" i="18" s="1"/>
  <c r="B829" i="18" s="1"/>
  <c r="B830" i="18" s="1"/>
  <c r="B831" i="18" s="1"/>
  <c r="B832" i="18" s="1"/>
  <c r="B833" i="18" s="1"/>
  <c r="B834" i="18" s="1"/>
  <c r="B835" i="18" s="1"/>
  <c r="B836" i="18" s="1"/>
  <c r="B837" i="18" s="1"/>
  <c r="B838" i="18" s="1"/>
  <c r="B839" i="18" s="1"/>
  <c r="B840" i="18" s="1"/>
  <c r="B841" i="18" s="1"/>
  <c r="B842" i="18" s="1"/>
  <c r="B843" i="18" s="1"/>
  <c r="B844" i="18" s="1"/>
  <c r="B845" i="18" s="1"/>
  <c r="B846" i="18" s="1"/>
  <c r="B847" i="18" s="1"/>
  <c r="B848" i="18" s="1"/>
  <c r="B849" i="18" s="1"/>
  <c r="B850" i="18" s="1"/>
  <c r="B851" i="18" s="1"/>
  <c r="B852" i="18" s="1"/>
  <c r="B853" i="18" s="1"/>
  <c r="B854" i="18" s="1"/>
  <c r="B855" i="18" s="1"/>
  <c r="B856" i="18" s="1"/>
  <c r="B857" i="18" s="1"/>
  <c r="B858" i="18" s="1"/>
  <c r="B859" i="18" s="1"/>
  <c r="B860" i="18" s="1"/>
  <c r="B861" i="18" s="1"/>
  <c r="B862" i="18" s="1"/>
  <c r="B863" i="18" s="1"/>
  <c r="B864" i="18" s="1"/>
  <c r="B865" i="18" s="1"/>
  <c r="B866" i="18" s="1"/>
  <c r="B867" i="18" s="1"/>
  <c r="B868" i="18" s="1"/>
  <c r="B869" i="18" s="1"/>
  <c r="B870" i="18" s="1"/>
  <c r="B871" i="18" s="1"/>
  <c r="B872" i="18" s="1"/>
  <c r="B873" i="18" s="1"/>
  <c r="B874" i="18" s="1"/>
  <c r="B875" i="18" s="1"/>
  <c r="B876" i="18" s="1"/>
  <c r="B877" i="18" s="1"/>
  <c r="B878" i="18" s="1"/>
  <c r="B879" i="18" s="1"/>
  <c r="B880" i="18" s="1"/>
  <c r="B881" i="18" s="1"/>
  <c r="B882" i="18" s="1"/>
  <c r="B883" i="18" s="1"/>
  <c r="B884" i="18" s="1"/>
  <c r="B885" i="18" s="1"/>
  <c r="B886" i="18" s="1"/>
  <c r="B887" i="18" s="1"/>
  <c r="B888" i="18" s="1"/>
  <c r="B889" i="18" s="1"/>
  <c r="B890" i="18" s="1"/>
  <c r="B891" i="18" s="1"/>
  <c r="B892" i="18" s="1"/>
  <c r="B893" i="18" s="1"/>
  <c r="B894" i="18" s="1"/>
  <c r="B895" i="18" s="1"/>
  <c r="B896" i="18" s="1"/>
  <c r="B897" i="18" s="1"/>
  <c r="B898" i="18" s="1"/>
  <c r="B899" i="18" s="1"/>
  <c r="B900" i="18" s="1"/>
  <c r="B901" i="18" s="1"/>
  <c r="B902" i="18" s="1"/>
  <c r="B903" i="18" s="1"/>
  <c r="B904" i="18" s="1"/>
  <c r="B905" i="18" s="1"/>
  <c r="B906" i="18" s="1"/>
  <c r="B907" i="18" s="1"/>
  <c r="B908" i="18" s="1"/>
  <c r="B909" i="18" s="1"/>
  <c r="B910" i="18" s="1"/>
  <c r="B911" i="18" s="1"/>
  <c r="B912" i="18" s="1"/>
  <c r="B913" i="18" s="1"/>
  <c r="B914" i="18" s="1"/>
  <c r="B915" i="18" s="1"/>
  <c r="B916" i="18" s="1"/>
  <c r="B917" i="18" s="1"/>
  <c r="B918" i="18" s="1"/>
  <c r="B919" i="18" s="1"/>
  <c r="B920" i="18" s="1"/>
  <c r="B921" i="18" s="1"/>
  <c r="B922" i="18" s="1"/>
  <c r="B923" i="18" s="1"/>
  <c r="B924" i="18" s="1"/>
  <c r="B925" i="18" s="1"/>
  <c r="B926" i="18" s="1"/>
  <c r="B927" i="18" s="1"/>
  <c r="B928" i="18" s="1"/>
  <c r="B929" i="18" s="1"/>
  <c r="B930" i="18" s="1"/>
  <c r="B931" i="18" s="1"/>
  <c r="B932" i="18" s="1"/>
  <c r="B933" i="18" s="1"/>
  <c r="B934" i="18" s="1"/>
  <c r="B935" i="18" s="1"/>
  <c r="B936" i="18" s="1"/>
  <c r="B937" i="18" s="1"/>
  <c r="B938" i="18" s="1"/>
  <c r="B939" i="18" s="1"/>
  <c r="B940" i="18" s="1"/>
  <c r="B941" i="18" s="1"/>
  <c r="B942" i="18" s="1"/>
  <c r="B943" i="18" s="1"/>
  <c r="B944" i="18" s="1"/>
  <c r="B945" i="18" s="1"/>
  <c r="B946" i="18" s="1"/>
  <c r="B947" i="18" s="1"/>
  <c r="B948" i="18" s="1"/>
  <c r="B949" i="18" s="1"/>
  <c r="B950" i="18" s="1"/>
  <c r="B951" i="18" s="1"/>
  <c r="B952" i="18" s="1"/>
  <c r="B953" i="18" s="1"/>
  <c r="B954" i="18" s="1"/>
  <c r="B955" i="18" s="1"/>
  <c r="B956" i="18" s="1"/>
  <c r="B957" i="18" s="1"/>
  <c r="B958" i="18" s="1"/>
  <c r="B959" i="18" s="1"/>
  <c r="B960" i="18" s="1"/>
  <c r="B961" i="18" s="1"/>
  <c r="B962" i="18" s="1"/>
  <c r="B963" i="18" s="1"/>
  <c r="B964" i="18" s="1"/>
  <c r="B965" i="18" s="1"/>
  <c r="B966" i="18" s="1"/>
  <c r="B967" i="18" s="1"/>
  <c r="B968" i="18" s="1"/>
  <c r="B969" i="18" s="1"/>
  <c r="B970" i="18" s="1"/>
  <c r="B971" i="18" s="1"/>
  <c r="B972" i="18" s="1"/>
  <c r="B973" i="18" s="1"/>
  <c r="B974" i="18" s="1"/>
  <c r="B975" i="18" s="1"/>
  <c r="B976" i="18" s="1"/>
  <c r="B977" i="18" s="1"/>
  <c r="B978" i="18" s="1"/>
  <c r="B979" i="18" s="1"/>
  <c r="B980" i="18" s="1"/>
  <c r="B981" i="18" s="1"/>
  <c r="B982" i="18" s="1"/>
  <c r="B983" i="18" s="1"/>
  <c r="B984" i="18" s="1"/>
  <c r="B985" i="18" s="1"/>
  <c r="B986" i="18" s="1"/>
  <c r="B987" i="18" s="1"/>
  <c r="B988" i="18" s="1"/>
  <c r="B989" i="18" s="1"/>
  <c r="B990" i="18" s="1"/>
  <c r="B991" i="18" s="1"/>
  <c r="B992" i="18" s="1"/>
  <c r="B993" i="18" s="1"/>
  <c r="B994" i="18" s="1"/>
  <c r="B995" i="18" s="1"/>
  <c r="B996" i="18" s="1"/>
  <c r="B997" i="18" s="1"/>
  <c r="B998" i="18" s="1"/>
  <c r="B999" i="18" s="1"/>
  <c r="B1000" i="18" s="1"/>
  <c r="B1001" i="18" s="1"/>
  <c r="B1002" i="18" s="1"/>
  <c r="B1003" i="18" s="1"/>
  <c r="B1004" i="18" s="1"/>
  <c r="B1005" i="18" s="1"/>
  <c r="B1006" i="18" s="1"/>
  <c r="B1007" i="18" s="1"/>
  <c r="B1008" i="18" s="1"/>
  <c r="B1009" i="18" s="1"/>
  <c r="B1010" i="18" s="1"/>
  <c r="B1011" i="18" s="1"/>
  <c r="B1012" i="18" s="1"/>
  <c r="B1013" i="18" s="1"/>
  <c r="B1014" i="18" s="1"/>
  <c r="B1015" i="18" s="1"/>
  <c r="B1016" i="18" s="1"/>
  <c r="B1017" i="18" s="1"/>
  <c r="B1018" i="18" s="1"/>
  <c r="B1019" i="18" s="1"/>
  <c r="B1020" i="18" s="1"/>
  <c r="B1021" i="18" s="1"/>
  <c r="B1022" i="18" s="1"/>
  <c r="B1023" i="18" s="1"/>
  <c r="B1024" i="18" s="1"/>
  <c r="B1025" i="18" s="1"/>
  <c r="B1026" i="18" s="1"/>
  <c r="B1027" i="18" s="1"/>
  <c r="B1028" i="18" s="1"/>
  <c r="B1029" i="18" s="1"/>
  <c r="B1030" i="18" s="1"/>
  <c r="B1031" i="18" s="1"/>
  <c r="B1032" i="18" s="1"/>
  <c r="B1033" i="18" s="1"/>
  <c r="B1034" i="18" s="1"/>
  <c r="B1035" i="18" s="1"/>
  <c r="B1036" i="18" s="1"/>
  <c r="B1037" i="18" s="1"/>
  <c r="B1038" i="18" s="1"/>
  <c r="B1039" i="18" s="1"/>
  <c r="B1040" i="18" s="1"/>
  <c r="B1041" i="18" s="1"/>
  <c r="B1042" i="18" s="1"/>
  <c r="B1043" i="18" s="1"/>
  <c r="B1044" i="18" s="1"/>
  <c r="B1045" i="18" s="1"/>
  <c r="B1046" i="18" s="1"/>
  <c r="B1047" i="18" s="1"/>
  <c r="B1048" i="18" s="1"/>
  <c r="B1049" i="18" s="1"/>
  <c r="B1050" i="18" s="1"/>
  <c r="B1051" i="18" s="1"/>
  <c r="B1052" i="18" s="1"/>
  <c r="B1053" i="18" s="1"/>
  <c r="B1054" i="18" s="1"/>
  <c r="B1055" i="18" s="1"/>
  <c r="B1056" i="18" s="1"/>
  <c r="B1057" i="18" s="1"/>
  <c r="B1058" i="18" s="1"/>
  <c r="B1059" i="18" s="1"/>
  <c r="B1060" i="18" s="1"/>
  <c r="B1061" i="18" s="1"/>
  <c r="B1062" i="18" s="1"/>
  <c r="B1063" i="18" s="1"/>
  <c r="B1064" i="18" s="1"/>
  <c r="B1065" i="18" s="1"/>
  <c r="B1066" i="18" s="1"/>
  <c r="B1067" i="18" s="1"/>
  <c r="B1068" i="18" s="1"/>
  <c r="B1069" i="18" s="1"/>
  <c r="B1070" i="18" s="1"/>
  <c r="B1071" i="18" s="1"/>
  <c r="B1072" i="18" s="1"/>
  <c r="B1073" i="18" s="1"/>
  <c r="B1074" i="18" s="1"/>
  <c r="B1075" i="18" s="1"/>
  <c r="B1076" i="18" s="1"/>
  <c r="B1077" i="18" s="1"/>
  <c r="B1078" i="18" s="1"/>
  <c r="B1079" i="18" s="1"/>
  <c r="B1080" i="18" s="1"/>
  <c r="B1081" i="18" s="1"/>
  <c r="B1082" i="18" s="1"/>
  <c r="B1083" i="18" s="1"/>
  <c r="B1084" i="18" s="1"/>
  <c r="B1085" i="18" s="1"/>
  <c r="B1086" i="18" s="1"/>
  <c r="B1087" i="18" s="1"/>
  <c r="B1088" i="18" s="1"/>
  <c r="B1089" i="18" s="1"/>
  <c r="B1090" i="18" s="1"/>
  <c r="B1091" i="18" s="1"/>
  <c r="B1092" i="18" s="1"/>
  <c r="B1093" i="18" s="1"/>
  <c r="B1094" i="18" s="1"/>
  <c r="B1095" i="18" s="1"/>
  <c r="B1096" i="18" s="1"/>
  <c r="B1097" i="18" s="1"/>
  <c r="B1098" i="18" s="1"/>
  <c r="B1099" i="18" s="1"/>
  <c r="B1100" i="18" s="1"/>
  <c r="B1101" i="18" s="1"/>
  <c r="B1102" i="18" s="1"/>
  <c r="B1103" i="18" s="1"/>
  <c r="B1104" i="18" s="1"/>
  <c r="B1105" i="18" s="1"/>
  <c r="B1106" i="18" s="1"/>
  <c r="B1107" i="18" s="1"/>
  <c r="B1108" i="18" s="1"/>
  <c r="B1109" i="18" s="1"/>
  <c r="B1110" i="18" s="1"/>
  <c r="B1111" i="18" s="1"/>
  <c r="B1112" i="18" s="1"/>
  <c r="B1113" i="18" s="1"/>
  <c r="B1114" i="18" s="1"/>
  <c r="B1115" i="18" s="1"/>
  <c r="B1116" i="18" s="1"/>
  <c r="B1117" i="18" s="1"/>
  <c r="B1118" i="18" s="1"/>
  <c r="B1119" i="18" s="1"/>
  <c r="B1120" i="18" s="1"/>
  <c r="B1121" i="18" s="1"/>
  <c r="B1122" i="18" s="1"/>
  <c r="B1123" i="18" s="1"/>
  <c r="B1124" i="18" s="1"/>
  <c r="B1125" i="18" s="1"/>
  <c r="B1126" i="18" s="1"/>
  <c r="B1127" i="18" s="1"/>
  <c r="B1128" i="18" s="1"/>
  <c r="B1129" i="18" s="1"/>
  <c r="B1130" i="18" s="1"/>
  <c r="B1131" i="18" s="1"/>
  <c r="B1132" i="18" s="1"/>
  <c r="B1133" i="18" s="1"/>
  <c r="B1134" i="18" s="1"/>
  <c r="B1135" i="18" s="1"/>
  <c r="B1136" i="18" s="1"/>
  <c r="B1137" i="18" s="1"/>
  <c r="B1138" i="18" s="1"/>
  <c r="B1139" i="18" s="1"/>
  <c r="B1140" i="18" s="1"/>
  <c r="B1141" i="18" s="1"/>
  <c r="B1142" i="18" s="1"/>
  <c r="B1143" i="18" s="1"/>
  <c r="B1144" i="18" s="1"/>
  <c r="B1145" i="18" s="1"/>
  <c r="B1146" i="18" s="1"/>
  <c r="B1147" i="18" s="1"/>
  <c r="B1148" i="18" s="1"/>
  <c r="B1149" i="18" s="1"/>
  <c r="B1150" i="18" s="1"/>
  <c r="B1151" i="18" s="1"/>
  <c r="B1152" i="18" s="1"/>
  <c r="B1153" i="18" s="1"/>
  <c r="B1154" i="18" s="1"/>
  <c r="B1155" i="18" s="1"/>
  <c r="B1156" i="18" s="1"/>
  <c r="B1157" i="18" s="1"/>
  <c r="B1158" i="18" s="1"/>
  <c r="B1159" i="18" s="1"/>
  <c r="B1160" i="18" s="1"/>
  <c r="B1161" i="18" s="1"/>
  <c r="B1162" i="18" s="1"/>
  <c r="B1163" i="18" s="1"/>
  <c r="B1164" i="18" s="1"/>
  <c r="B1165" i="18" s="1"/>
  <c r="B1166" i="18" s="1"/>
  <c r="B1167" i="18" s="1"/>
  <c r="B1168" i="18" s="1"/>
  <c r="B1169" i="18" s="1"/>
  <c r="B1170" i="18" s="1"/>
  <c r="B1171" i="18" s="1"/>
  <c r="B1172" i="18" s="1"/>
  <c r="B1173" i="18" s="1"/>
  <c r="B1174" i="18" s="1"/>
  <c r="B1175" i="18" s="1"/>
  <c r="B1176" i="18" s="1"/>
  <c r="B1177" i="18" s="1"/>
  <c r="B1178" i="18" s="1"/>
  <c r="B1179" i="18" s="1"/>
  <c r="B1180" i="18" s="1"/>
  <c r="B1181" i="18" s="1"/>
  <c r="B1182" i="18" s="1"/>
  <c r="B1183" i="18" s="1"/>
  <c r="B1184" i="18" s="1"/>
  <c r="B1185" i="18" s="1"/>
  <c r="B1186" i="18" s="1"/>
  <c r="B1187" i="18" s="1"/>
  <c r="B1188" i="18" s="1"/>
  <c r="B1189" i="18" s="1"/>
  <c r="B1190" i="18" s="1"/>
  <c r="B1191" i="18" s="1"/>
  <c r="B1192" i="18" s="1"/>
  <c r="B1193" i="18" s="1"/>
  <c r="B1194" i="18" s="1"/>
  <c r="B1195" i="18" s="1"/>
  <c r="B1196" i="18" s="1"/>
  <c r="B1197" i="18" s="1"/>
  <c r="B1198" i="18" s="1"/>
  <c r="B1199" i="18" s="1"/>
  <c r="B1200" i="18" s="1"/>
  <c r="B1201" i="18" s="1"/>
  <c r="B1202" i="18" s="1"/>
  <c r="B1203" i="18" s="1"/>
  <c r="B1204" i="18" s="1"/>
  <c r="B1205" i="18" s="1"/>
  <c r="B1206" i="18" s="1"/>
  <c r="B1207" i="18" s="1"/>
  <c r="B1208" i="18" s="1"/>
  <c r="B1209" i="18" s="1"/>
  <c r="B1210" i="18" s="1"/>
  <c r="B1211" i="18" s="1"/>
  <c r="B1212" i="18" s="1"/>
  <c r="B1213" i="18" s="1"/>
  <c r="B1214" i="18" s="1"/>
  <c r="B1215" i="18" s="1"/>
  <c r="B1216" i="18" s="1"/>
  <c r="B1217" i="18" s="1"/>
  <c r="B1218" i="18" s="1"/>
  <c r="B1219" i="18" s="1"/>
  <c r="B1220" i="18" s="1"/>
  <c r="B1221" i="18" s="1"/>
  <c r="B1222" i="18" s="1"/>
  <c r="B1223" i="18" s="1"/>
  <c r="B1224" i="18" s="1"/>
  <c r="B1225" i="18" s="1"/>
  <c r="B1226" i="18" s="1"/>
  <c r="B1227" i="18" s="1"/>
  <c r="B1228" i="18" s="1"/>
  <c r="B1229" i="18" s="1"/>
  <c r="B1230" i="18" s="1"/>
  <c r="B1231" i="18" s="1"/>
  <c r="B1232" i="18" s="1"/>
  <c r="B1233" i="18" s="1"/>
  <c r="B1234" i="18" s="1"/>
  <c r="B1235" i="18" s="1"/>
  <c r="B1236" i="18" s="1"/>
  <c r="B1237" i="18" s="1"/>
  <c r="B1238" i="18" s="1"/>
  <c r="B1239" i="18" s="1"/>
  <c r="B1240" i="18" s="1"/>
  <c r="B1241" i="18" s="1"/>
  <c r="B1242" i="18" s="1"/>
  <c r="B1243" i="18" s="1"/>
  <c r="B1244" i="18" s="1"/>
  <c r="B1245" i="18" s="1"/>
  <c r="B1246" i="18" s="1"/>
  <c r="B1247" i="18" s="1"/>
  <c r="B1248" i="18" s="1"/>
  <c r="B1249" i="18" s="1"/>
  <c r="B1250" i="18" s="1"/>
  <c r="B1251" i="18" s="1"/>
  <c r="B1252" i="18" s="1"/>
  <c r="B1253" i="18" s="1"/>
  <c r="B1254" i="18" s="1"/>
  <c r="B1255" i="18" s="1"/>
  <c r="B1256" i="18" s="1"/>
  <c r="B1257" i="18" s="1"/>
  <c r="B1258" i="18" s="1"/>
  <c r="B1259" i="18" s="1"/>
  <c r="B1260" i="18" s="1"/>
  <c r="B1261" i="18" s="1"/>
  <c r="B1262" i="18" s="1"/>
  <c r="B1263" i="18" s="1"/>
  <c r="B1264" i="18" s="1"/>
  <c r="B1265" i="18" s="1"/>
  <c r="B1266" i="18" s="1"/>
  <c r="B1267" i="18" s="1"/>
  <c r="B1268" i="18" s="1"/>
  <c r="B1269" i="18" s="1"/>
  <c r="B1270" i="18" s="1"/>
  <c r="B1271" i="18" s="1"/>
  <c r="B1272" i="18" s="1"/>
  <c r="B1273" i="18" s="1"/>
  <c r="B1274" i="18" s="1"/>
  <c r="B1275" i="18" s="1"/>
  <c r="B1276" i="18" s="1"/>
  <c r="B1277" i="18" s="1"/>
  <c r="B1278" i="18" s="1"/>
  <c r="B1279" i="18" s="1"/>
  <c r="B1280" i="18" s="1"/>
  <c r="B1281" i="18" s="1"/>
  <c r="B1282" i="18" s="1"/>
  <c r="B1283" i="18" s="1"/>
  <c r="B1284" i="18" s="1"/>
  <c r="B1285" i="18" s="1"/>
  <c r="B1286" i="18" s="1"/>
  <c r="B1287" i="18" s="1"/>
  <c r="B1288" i="18" s="1"/>
  <c r="B1289" i="18" s="1"/>
  <c r="B1290" i="18" s="1"/>
  <c r="B1291" i="18" s="1"/>
  <c r="B1292" i="18" s="1"/>
  <c r="B1293" i="18" s="1"/>
  <c r="B1294" i="18" s="1"/>
  <c r="B1295" i="18" s="1"/>
  <c r="B1296" i="18" s="1"/>
  <c r="B1297" i="18" s="1"/>
  <c r="B1298" i="18" s="1"/>
  <c r="B1299" i="18" s="1"/>
  <c r="B1300" i="18" s="1"/>
  <c r="B1301" i="18" s="1"/>
  <c r="B1302" i="18" s="1"/>
  <c r="B1303" i="18" s="1"/>
  <c r="B1304" i="18" s="1"/>
  <c r="B1305" i="18" s="1"/>
  <c r="B1306" i="18" s="1"/>
  <c r="B1307" i="18" s="1"/>
  <c r="B1308" i="18" s="1"/>
  <c r="B1309" i="18" s="1"/>
  <c r="B1310" i="18" s="1"/>
  <c r="B1311" i="18" s="1"/>
  <c r="B1312" i="18" s="1"/>
  <c r="B1313" i="18" s="1"/>
  <c r="B1314" i="18" s="1"/>
  <c r="B1315" i="18" s="1"/>
  <c r="B1316" i="18" s="1"/>
  <c r="B1317" i="18" s="1"/>
  <c r="B1318" i="18" s="1"/>
  <c r="B1319" i="18" s="1"/>
  <c r="B1320" i="18" s="1"/>
  <c r="B1321" i="18" s="1"/>
  <c r="B1322" i="18" s="1"/>
  <c r="B1323" i="18" s="1"/>
  <c r="B1324" i="18" s="1"/>
  <c r="B1325" i="18" s="1"/>
  <c r="B1326" i="18" s="1"/>
  <c r="B1327" i="18" s="1"/>
  <c r="B1328" i="18" s="1"/>
  <c r="B1329" i="18" s="1"/>
  <c r="B1330" i="18" s="1"/>
  <c r="B1331" i="18" s="1"/>
  <c r="B1332" i="18" s="1"/>
  <c r="B1333" i="18" s="1"/>
  <c r="B1334" i="18" s="1"/>
  <c r="B1335" i="18" s="1"/>
  <c r="B1336" i="18" s="1"/>
  <c r="B1337" i="18" s="1"/>
  <c r="B1338" i="18" s="1"/>
  <c r="B1339" i="18" s="1"/>
  <c r="B1340" i="18" s="1"/>
  <c r="B1341" i="18" s="1"/>
  <c r="B1342" i="18" s="1"/>
  <c r="B1343" i="18" s="1"/>
  <c r="B1344" i="18" s="1"/>
  <c r="B1345" i="18" s="1"/>
  <c r="B1346" i="18" s="1"/>
  <c r="B1347" i="18" s="1"/>
  <c r="B1348" i="18" s="1"/>
  <c r="B1349" i="18" s="1"/>
  <c r="B1350" i="18" s="1"/>
  <c r="B1351" i="18" s="1"/>
  <c r="B1352" i="18" s="1"/>
  <c r="B1353" i="18" s="1"/>
  <c r="B1354" i="18" s="1"/>
  <c r="B1355" i="18" s="1"/>
  <c r="B1356" i="18" s="1"/>
  <c r="B1357" i="18" s="1"/>
  <c r="B1358" i="18" s="1"/>
  <c r="B1359" i="18" s="1"/>
  <c r="B1360" i="18" s="1"/>
  <c r="B1361" i="18" s="1"/>
  <c r="B1362" i="18" s="1"/>
  <c r="B1363" i="18" s="1"/>
  <c r="B1364" i="18" s="1"/>
  <c r="B1365" i="18" s="1"/>
  <c r="B1366" i="18" s="1"/>
  <c r="B1367" i="18" s="1"/>
  <c r="B1368" i="18" s="1"/>
  <c r="B1369" i="18" s="1"/>
  <c r="B1370" i="18" s="1"/>
  <c r="B1371" i="18" s="1"/>
  <c r="B1372" i="18" s="1"/>
  <c r="B1373" i="18" s="1"/>
  <c r="B1374" i="18" s="1"/>
  <c r="B1375" i="18" s="1"/>
  <c r="B1376" i="18" s="1"/>
  <c r="B1377" i="18" s="1"/>
  <c r="B1378" i="18" s="1"/>
  <c r="B1379" i="18" s="1"/>
  <c r="B1380" i="18" s="1"/>
  <c r="B1381" i="18" s="1"/>
  <c r="B1382" i="18" s="1"/>
  <c r="B1383" i="18" s="1"/>
  <c r="B1384" i="18" s="1"/>
  <c r="B1385" i="18" s="1"/>
  <c r="B1386" i="18" s="1"/>
  <c r="B1387" i="18" s="1"/>
  <c r="B1388" i="18" s="1"/>
  <c r="B1389" i="18" s="1"/>
  <c r="B1390" i="18" s="1"/>
  <c r="B1391" i="18" s="1"/>
  <c r="B1392" i="18" s="1"/>
  <c r="B1393" i="18" s="1"/>
  <c r="B1394" i="18" s="1"/>
  <c r="B1395" i="18" s="1"/>
  <c r="B1396" i="18" s="1"/>
  <c r="B1397" i="18" s="1"/>
  <c r="B1398" i="18" s="1"/>
  <c r="B1399" i="18" s="1"/>
  <c r="B1400" i="18" s="1"/>
  <c r="B1401" i="18" s="1"/>
  <c r="B1402" i="18" s="1"/>
  <c r="B1403" i="18" s="1"/>
  <c r="B1404" i="18" s="1"/>
  <c r="B1405" i="18" s="1"/>
  <c r="B1406" i="18" s="1"/>
  <c r="B1407" i="18" s="1"/>
  <c r="B1408" i="18" s="1"/>
  <c r="B1409" i="18" s="1"/>
  <c r="B1410" i="18" s="1"/>
  <c r="B1411" i="18" s="1"/>
  <c r="B1412" i="18" s="1"/>
  <c r="B1413" i="18" s="1"/>
  <c r="B1414" i="18" s="1"/>
  <c r="B1415" i="18" s="1"/>
  <c r="B1416" i="18" s="1"/>
  <c r="B1417" i="18" s="1"/>
  <c r="B1418" i="18" s="1"/>
  <c r="B1419" i="18" s="1"/>
  <c r="B1420" i="18" s="1"/>
  <c r="B1421" i="18" s="1"/>
  <c r="B1422" i="18" s="1"/>
  <c r="B1423" i="18" s="1"/>
  <c r="B1424" i="18" s="1"/>
  <c r="B1425" i="18" s="1"/>
  <c r="B1426" i="18" s="1"/>
  <c r="B1427" i="18" s="1"/>
  <c r="B1428" i="18" s="1"/>
  <c r="B1429" i="18" s="1"/>
  <c r="B1430" i="18" s="1"/>
  <c r="B1431" i="18" s="1"/>
  <c r="B1432" i="18" s="1"/>
  <c r="B1433" i="18" s="1"/>
  <c r="B1434" i="18" s="1"/>
  <c r="B1435" i="18" s="1"/>
  <c r="B1436" i="18" s="1"/>
  <c r="B1437" i="18" s="1"/>
  <c r="B1438" i="18" s="1"/>
  <c r="B1439" i="18" s="1"/>
  <c r="B1440" i="18" s="1"/>
  <c r="B1441" i="18" s="1"/>
  <c r="B1442" i="18" s="1"/>
  <c r="B1443" i="18" s="1"/>
  <c r="B1444" i="18" s="1"/>
  <c r="B1445" i="18" s="1"/>
  <c r="B1446" i="18" s="1"/>
  <c r="B1447" i="18" s="1"/>
  <c r="B1448" i="18" s="1"/>
  <c r="B1449" i="18" s="1"/>
  <c r="B1450" i="18" s="1"/>
  <c r="B1451" i="18" s="1"/>
  <c r="B1452" i="18" s="1"/>
  <c r="B1453" i="18" s="1"/>
  <c r="B1454" i="18" s="1"/>
  <c r="B1455" i="18" s="1"/>
  <c r="B1456" i="18" s="1"/>
  <c r="B1457" i="18" s="1"/>
  <c r="B1458" i="18" s="1"/>
  <c r="B1459" i="18" s="1"/>
  <c r="B1460" i="18" s="1"/>
  <c r="B1461" i="18" s="1"/>
  <c r="B1462" i="18" s="1"/>
  <c r="B1463" i="18" s="1"/>
  <c r="B1464" i="18" s="1"/>
  <c r="B1465" i="18" s="1"/>
  <c r="B1466" i="18" s="1"/>
  <c r="B1467" i="18" s="1"/>
  <c r="B1468" i="18" s="1"/>
  <c r="B1469" i="18" s="1"/>
  <c r="B1470" i="18" s="1"/>
  <c r="B1471" i="18" s="1"/>
  <c r="B1472" i="18" s="1"/>
  <c r="B1473" i="18" s="1"/>
  <c r="B1474" i="18" s="1"/>
  <c r="B1475" i="18" s="1"/>
  <c r="B1476" i="18" s="1"/>
  <c r="B1477" i="18" s="1"/>
  <c r="B1478" i="18" s="1"/>
  <c r="B1479" i="18" s="1"/>
  <c r="B1480" i="18" s="1"/>
  <c r="B1481" i="18" s="1"/>
  <c r="B1482" i="18" s="1"/>
  <c r="B1483" i="18" s="1"/>
  <c r="B1484" i="18" s="1"/>
  <c r="B1485" i="18" s="1"/>
  <c r="B1486" i="18" s="1"/>
  <c r="B1487" i="18" s="1"/>
  <c r="B1488" i="18" s="1"/>
  <c r="B1489" i="18" s="1"/>
  <c r="B1490" i="18" s="1"/>
  <c r="B1491" i="18" s="1"/>
  <c r="B1492" i="18" s="1"/>
  <c r="B1493" i="18" s="1"/>
  <c r="B1494" i="18" s="1"/>
  <c r="B1495" i="18" s="1"/>
  <c r="B1496" i="18" s="1"/>
  <c r="B1497" i="18" s="1"/>
  <c r="B1498" i="18" s="1"/>
  <c r="B1499" i="18" s="1"/>
  <c r="B1500" i="18" s="1"/>
  <c r="B1501" i="18" s="1"/>
  <c r="B1502" i="18" s="1"/>
  <c r="B1503" i="18" s="1"/>
  <c r="B1504" i="18" s="1"/>
  <c r="B1505" i="18" s="1"/>
  <c r="B1506" i="18" s="1"/>
  <c r="B1507" i="18" s="1"/>
  <c r="B1508" i="18" s="1"/>
  <c r="B1509" i="18" s="1"/>
  <c r="B1510" i="18" s="1"/>
  <c r="B1511" i="18" s="1"/>
  <c r="B1512" i="18" s="1"/>
  <c r="B1513" i="18" s="1"/>
  <c r="B1514" i="18" s="1"/>
  <c r="B1515" i="18" s="1"/>
  <c r="B1516" i="18" s="1"/>
  <c r="B1517" i="18" s="1"/>
  <c r="B1518" i="18" s="1"/>
  <c r="B1519" i="18" s="1"/>
  <c r="B1520" i="18" s="1"/>
  <c r="B1521" i="18" s="1"/>
  <c r="B1522" i="18" s="1"/>
  <c r="B1523" i="18" s="1"/>
  <c r="B1524" i="18" s="1"/>
  <c r="B1525" i="18" s="1"/>
  <c r="B1526" i="18" s="1"/>
  <c r="B1527" i="18" s="1"/>
  <c r="B1528" i="18" s="1"/>
  <c r="B1529" i="18" s="1"/>
  <c r="B1530" i="18" s="1"/>
  <c r="B1531" i="18" s="1"/>
  <c r="B1532" i="18" s="1"/>
  <c r="B1533" i="18" s="1"/>
  <c r="B1534" i="18" s="1"/>
  <c r="B1535" i="18" s="1"/>
  <c r="B1536" i="18" s="1"/>
  <c r="B1537" i="18" s="1"/>
  <c r="B1538" i="18" s="1"/>
  <c r="B1539" i="18" s="1"/>
  <c r="B1540" i="18" s="1"/>
  <c r="B1541" i="18" s="1"/>
  <c r="B1542" i="18" s="1"/>
  <c r="B1543" i="18" s="1"/>
  <c r="B1544" i="18" s="1"/>
  <c r="B1545" i="18" s="1"/>
  <c r="B1546" i="18" s="1"/>
  <c r="B1547" i="18" s="1"/>
  <c r="B1548" i="18" s="1"/>
  <c r="B1549" i="18" s="1"/>
  <c r="B1550" i="18" s="1"/>
  <c r="B1551" i="18" s="1"/>
  <c r="B1552" i="18" s="1"/>
  <c r="B1553" i="18" s="1"/>
  <c r="B1554" i="18" s="1"/>
  <c r="B1555" i="18" s="1"/>
  <c r="B1556" i="18" s="1"/>
  <c r="B1557" i="18" s="1"/>
  <c r="B1558" i="18" s="1"/>
  <c r="B1559" i="18" s="1"/>
  <c r="B1560" i="18" s="1"/>
  <c r="B1561" i="18" s="1"/>
  <c r="B1562" i="18" s="1"/>
  <c r="B1563" i="18" s="1"/>
  <c r="B1564" i="18" s="1"/>
  <c r="B1565" i="18" s="1"/>
  <c r="B1566" i="18" s="1"/>
  <c r="B1567" i="18" s="1"/>
  <c r="B1568" i="18" s="1"/>
  <c r="B1569" i="18" s="1"/>
  <c r="B1570" i="18" s="1"/>
  <c r="B1571" i="18" s="1"/>
  <c r="B1572" i="18" s="1"/>
  <c r="B1573" i="18" s="1"/>
  <c r="B1574" i="18" s="1"/>
  <c r="B1575" i="18" s="1"/>
  <c r="B1576" i="18" s="1"/>
  <c r="B1577" i="18" s="1"/>
  <c r="B1578" i="18" s="1"/>
  <c r="B1579" i="18" s="1"/>
  <c r="B1580" i="18" s="1"/>
  <c r="B1581" i="18" s="1"/>
  <c r="B1582" i="18" s="1"/>
  <c r="B1583" i="18" s="1"/>
  <c r="B1584" i="18" s="1"/>
  <c r="B1585" i="18" s="1"/>
  <c r="B1586" i="18" s="1"/>
  <c r="B1587" i="18" s="1"/>
  <c r="B1588" i="18" s="1"/>
  <c r="B1589" i="18" s="1"/>
  <c r="B1590" i="18" s="1"/>
  <c r="B1591" i="18" s="1"/>
  <c r="B1592" i="18" s="1"/>
  <c r="B1593" i="18" s="1"/>
  <c r="B1594" i="18" s="1"/>
  <c r="B1595" i="18" s="1"/>
  <c r="B1596" i="18" s="1"/>
  <c r="B1597" i="18" s="1"/>
  <c r="B1598" i="18" s="1"/>
  <c r="B1599" i="18" s="1"/>
  <c r="B1600" i="18" s="1"/>
  <c r="B1601" i="18" s="1"/>
  <c r="B1602" i="18" s="1"/>
  <c r="B1603" i="18" s="1"/>
  <c r="B1604" i="18" s="1"/>
  <c r="B1605" i="18" s="1"/>
  <c r="B1606" i="18" s="1"/>
  <c r="B1607" i="18" s="1"/>
  <c r="B1608" i="18" s="1"/>
  <c r="B1609" i="18" s="1"/>
  <c r="B1610" i="18" s="1"/>
  <c r="B1611" i="18" s="1"/>
  <c r="B1612" i="18" s="1"/>
  <c r="B1613" i="18" s="1"/>
  <c r="B1614" i="18" s="1"/>
  <c r="B1615" i="18" s="1"/>
  <c r="B1616" i="18" s="1"/>
  <c r="B1617" i="18" s="1"/>
  <c r="B1618" i="18" s="1"/>
  <c r="B1619" i="18" s="1"/>
  <c r="B1620" i="18" s="1"/>
  <c r="B1621" i="18" s="1"/>
  <c r="B1622" i="18" s="1"/>
  <c r="B1623" i="18" s="1"/>
  <c r="B1624" i="18" s="1"/>
  <c r="B1625" i="18" s="1"/>
  <c r="B1626" i="18" s="1"/>
  <c r="B1627" i="18" s="1"/>
  <c r="B1628" i="18" s="1"/>
  <c r="B1629" i="18" s="1"/>
  <c r="B1630" i="18" s="1"/>
  <c r="B1631" i="18" s="1"/>
  <c r="B1632" i="18" s="1"/>
  <c r="B1633" i="18" s="1"/>
  <c r="B1634" i="18" s="1"/>
  <c r="B1635" i="18" s="1"/>
  <c r="B1636" i="18" s="1"/>
  <c r="B1637" i="18" s="1"/>
  <c r="B1638" i="18" s="1"/>
  <c r="B1639" i="18" s="1"/>
  <c r="B1640" i="18" s="1"/>
  <c r="B1641" i="18" s="1"/>
  <c r="B1642" i="18" s="1"/>
  <c r="B1643" i="18" s="1"/>
  <c r="B1644" i="18" s="1"/>
  <c r="B1645" i="18" s="1"/>
  <c r="B1646" i="18" s="1"/>
  <c r="B1647" i="18" s="1"/>
  <c r="B1648" i="18" s="1"/>
  <c r="B1649" i="18" s="1"/>
  <c r="B1650" i="18" s="1"/>
  <c r="B1651" i="18" s="1"/>
  <c r="B1652" i="18" s="1"/>
  <c r="B1653" i="18" s="1"/>
  <c r="B1654" i="18" s="1"/>
  <c r="B1655" i="18" s="1"/>
  <c r="B1656" i="18" s="1"/>
  <c r="B1657" i="18" s="1"/>
  <c r="B1658" i="18" s="1"/>
  <c r="B1659" i="18" s="1"/>
  <c r="B1660" i="18" s="1"/>
  <c r="B1661" i="18" s="1"/>
  <c r="B1662" i="18" s="1"/>
  <c r="B1663" i="18" s="1"/>
  <c r="B1664" i="18" s="1"/>
  <c r="B1665" i="18" s="1"/>
  <c r="B1666" i="18" s="1"/>
  <c r="B1667" i="18" s="1"/>
  <c r="B1668" i="18" s="1"/>
  <c r="B1669" i="18" s="1"/>
  <c r="B1670" i="18" s="1"/>
  <c r="B1671" i="18" s="1"/>
  <c r="B1672" i="18" s="1"/>
  <c r="B1673" i="18" s="1"/>
  <c r="B1674" i="18" s="1"/>
  <c r="B1675" i="18" s="1"/>
  <c r="B1676" i="18" s="1"/>
  <c r="B1677" i="18" s="1"/>
  <c r="B1678" i="18" s="1"/>
  <c r="B1679" i="18" s="1"/>
  <c r="B1680" i="18" s="1"/>
  <c r="B1681" i="18" s="1"/>
  <c r="B1682" i="18" s="1"/>
  <c r="B1683" i="18" s="1"/>
  <c r="B1684" i="18" s="1"/>
  <c r="B1685" i="18" s="1"/>
  <c r="B1686" i="18" s="1"/>
  <c r="B1687" i="18" s="1"/>
  <c r="B1688" i="18" s="1"/>
  <c r="B1689" i="18" s="1"/>
  <c r="B1690" i="18" s="1"/>
  <c r="B1691" i="18" s="1"/>
  <c r="B1692" i="18" s="1"/>
  <c r="B1693" i="18" s="1"/>
  <c r="B1694" i="18" s="1"/>
  <c r="B1695" i="18" s="1"/>
  <c r="B1696" i="18" s="1"/>
  <c r="B1697" i="18" s="1"/>
  <c r="B1698" i="18" s="1"/>
  <c r="B1699" i="18" s="1"/>
  <c r="B1700" i="18" s="1"/>
  <c r="B1701" i="18" s="1"/>
  <c r="B1702" i="18" s="1"/>
  <c r="B1703" i="18" s="1"/>
  <c r="B1704" i="18" s="1"/>
  <c r="B1705" i="18" s="1"/>
  <c r="B1706" i="18" s="1"/>
  <c r="B1707" i="18" s="1"/>
  <c r="B1708" i="18" s="1"/>
  <c r="B1709" i="18" s="1"/>
  <c r="B1710" i="18" s="1"/>
  <c r="B1711" i="18" s="1"/>
  <c r="B1712" i="18" s="1"/>
  <c r="B1713" i="18" s="1"/>
  <c r="B1714" i="18" s="1"/>
  <c r="B1715" i="18" s="1"/>
  <c r="B1716" i="18" s="1"/>
  <c r="B1717" i="18" s="1"/>
  <c r="B1718" i="18" s="1"/>
  <c r="B1719" i="18" s="1"/>
  <c r="B1720" i="18" s="1"/>
  <c r="B1721" i="18" s="1"/>
  <c r="B1722" i="18" s="1"/>
  <c r="B1723" i="18" s="1"/>
  <c r="B1724" i="18" s="1"/>
  <c r="B1725" i="18" s="1"/>
  <c r="B1726" i="18" s="1"/>
  <c r="B1727" i="18" s="1"/>
  <c r="B1728" i="18" s="1"/>
  <c r="B1729" i="18" s="1"/>
  <c r="B1730" i="18" s="1"/>
  <c r="B1731" i="18" s="1"/>
  <c r="B1732" i="18" s="1"/>
  <c r="B1733" i="18" s="1"/>
  <c r="B1734" i="18" s="1"/>
  <c r="B1735" i="18" s="1"/>
  <c r="B1736" i="18" s="1"/>
  <c r="B1737" i="18" s="1"/>
  <c r="B1738" i="18" s="1"/>
  <c r="B1739" i="18" s="1"/>
  <c r="B1740" i="18" s="1"/>
  <c r="B1741" i="18" s="1"/>
  <c r="B1742" i="18" s="1"/>
  <c r="B1743" i="18" s="1"/>
  <c r="B1744" i="18" s="1"/>
  <c r="B1745" i="18" s="1"/>
  <c r="B1746" i="18" s="1"/>
  <c r="B1747" i="18" s="1"/>
  <c r="B1748" i="18" s="1"/>
  <c r="B1749" i="18" s="1"/>
  <c r="B1750" i="18" s="1"/>
  <c r="B1751" i="18" s="1"/>
  <c r="B1752" i="18" s="1"/>
  <c r="B1753" i="18" s="1"/>
  <c r="B1754" i="18" s="1"/>
  <c r="B1755" i="18" s="1"/>
  <c r="B1756" i="18" s="1"/>
  <c r="B1757" i="18" s="1"/>
  <c r="B9" i="22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B166" i="22" s="1"/>
  <c r="B167" i="22" s="1"/>
  <c r="B168" i="22" s="1"/>
  <c r="B169" i="22" s="1"/>
  <c r="B170" i="22" s="1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B191" i="22" s="1"/>
  <c r="B192" i="22" s="1"/>
  <c r="B193" i="22" s="1"/>
  <c r="B194" i="22" s="1"/>
  <c r="B195" i="22" s="1"/>
  <c r="B196" i="22" s="1"/>
  <c r="B197" i="22" s="1"/>
  <c r="B198" i="22" s="1"/>
  <c r="B199" i="22" s="1"/>
  <c r="B200" i="22" s="1"/>
  <c r="B201" i="22" s="1"/>
  <c r="B202" i="22" s="1"/>
  <c r="B203" i="22" s="1"/>
  <c r="B204" i="22" s="1"/>
  <c r="B205" i="22" s="1"/>
  <c r="B206" i="22" s="1"/>
  <c r="B207" i="22" s="1"/>
  <c r="B208" i="22" s="1"/>
  <c r="B209" i="22" s="1"/>
  <c r="B210" i="22" s="1"/>
  <c r="B211" i="22" s="1"/>
  <c r="B212" i="22" s="1"/>
  <c r="B213" i="22" s="1"/>
  <c r="B214" i="22" s="1"/>
  <c r="B215" i="22" s="1"/>
  <c r="B216" i="22" s="1"/>
  <c r="B217" i="22" s="1"/>
  <c r="B218" i="22" s="1"/>
  <c r="B219" i="22" s="1"/>
  <c r="B220" i="22" s="1"/>
  <c r="B221" i="22" s="1"/>
  <c r="B222" i="22" s="1"/>
  <c r="B223" i="22" s="1"/>
  <c r="B224" i="22" s="1"/>
  <c r="B225" i="22" s="1"/>
  <c r="B226" i="22" s="1"/>
  <c r="B227" i="22" s="1"/>
  <c r="B228" i="22" s="1"/>
  <c r="B229" i="22" s="1"/>
  <c r="B230" i="22" s="1"/>
  <c r="B231" i="22" s="1"/>
  <c r="B232" i="22" s="1"/>
  <c r="B233" i="22" s="1"/>
  <c r="B234" i="22" s="1"/>
  <c r="B235" i="22" s="1"/>
  <c r="B236" i="22" s="1"/>
  <c r="B237" i="22" s="1"/>
  <c r="B238" i="22" s="1"/>
  <c r="B239" i="22" s="1"/>
  <c r="B240" i="22" s="1"/>
  <c r="B241" i="22" s="1"/>
  <c r="B242" i="22" s="1"/>
  <c r="B243" i="22" s="1"/>
  <c r="B244" i="22" s="1"/>
  <c r="B245" i="22" s="1"/>
  <c r="B246" i="22" s="1"/>
  <c r="B247" i="22" s="1"/>
  <c r="B248" i="22" s="1"/>
  <c r="B249" i="22" s="1"/>
  <c r="B250" i="22" s="1"/>
  <c r="B251" i="22" s="1"/>
  <c r="B252" i="22" s="1"/>
  <c r="B253" i="22" s="1"/>
  <c r="B254" i="22" s="1"/>
  <c r="B255" i="22" s="1"/>
  <c r="B256" i="22" s="1"/>
  <c r="B257" i="22" s="1"/>
  <c r="B258" i="22" s="1"/>
  <c r="B259" i="22" s="1"/>
  <c r="B260" i="22" s="1"/>
  <c r="B261" i="22" s="1"/>
  <c r="B262" i="22" s="1"/>
  <c r="B263" i="22" s="1"/>
  <c r="B264" i="22" s="1"/>
  <c r="B265" i="22" s="1"/>
  <c r="B266" i="22" s="1"/>
  <c r="B267" i="22" s="1"/>
  <c r="B268" i="22" s="1"/>
  <c r="B269" i="22" s="1"/>
  <c r="B270" i="22" s="1"/>
  <c r="B271" i="22" s="1"/>
  <c r="B272" i="22" s="1"/>
  <c r="B273" i="22" s="1"/>
  <c r="B274" i="22" s="1"/>
  <c r="B275" i="22" s="1"/>
  <c r="B276" i="22" s="1"/>
  <c r="B277" i="22" s="1"/>
  <c r="B278" i="22" s="1"/>
  <c r="B279" i="22" s="1"/>
  <c r="B280" i="22" s="1"/>
  <c r="B281" i="22" s="1"/>
  <c r="B282" i="22" s="1"/>
  <c r="B283" i="22" s="1"/>
  <c r="B284" i="22" s="1"/>
  <c r="B285" i="22" s="1"/>
  <c r="B286" i="22" s="1"/>
  <c r="B287" i="22" s="1"/>
  <c r="B288" i="22" s="1"/>
  <c r="B289" i="22" s="1"/>
  <c r="B290" i="22" s="1"/>
  <c r="B291" i="22" s="1"/>
  <c r="B292" i="22" s="1"/>
  <c r="B293" i="22" s="1"/>
  <c r="B294" i="22" s="1"/>
  <c r="B295" i="22" s="1"/>
  <c r="B296" i="22" s="1"/>
  <c r="B297" i="22" s="1"/>
  <c r="B298" i="22" s="1"/>
  <c r="B299" i="22" s="1"/>
  <c r="B300" i="22" s="1"/>
  <c r="B301" i="22" s="1"/>
  <c r="B302" i="22" s="1"/>
  <c r="B303" i="22" s="1"/>
  <c r="B304" i="22" s="1"/>
  <c r="B305" i="22" s="1"/>
  <c r="B306" i="22" s="1"/>
  <c r="B307" i="22" s="1"/>
  <c r="B308" i="22" s="1"/>
  <c r="B309" i="22" s="1"/>
  <c r="B310" i="22" s="1"/>
  <c r="B311" i="22" s="1"/>
  <c r="B312" i="22" s="1"/>
  <c r="B313" i="22" s="1"/>
  <c r="B314" i="22" s="1"/>
  <c r="B315" i="22" s="1"/>
  <c r="B316" i="22" s="1"/>
  <c r="B317" i="22" s="1"/>
  <c r="B318" i="22" s="1"/>
  <c r="B319" i="22" s="1"/>
  <c r="B320" i="22" s="1"/>
  <c r="B321" i="22" s="1"/>
  <c r="B322" i="22" s="1"/>
  <c r="B323" i="22" s="1"/>
  <c r="B324" i="22" s="1"/>
  <c r="B325" i="22" s="1"/>
  <c r="B326" i="22" s="1"/>
  <c r="B327" i="22" s="1"/>
  <c r="B328" i="22" s="1"/>
  <c r="B329" i="22" s="1"/>
  <c r="B330" i="22" s="1"/>
  <c r="B331" i="22" s="1"/>
  <c r="B332" i="22" s="1"/>
  <c r="B333" i="22" s="1"/>
  <c r="B334" i="22" s="1"/>
  <c r="B335" i="22" s="1"/>
  <c r="B336" i="22" s="1"/>
  <c r="B337" i="22" s="1"/>
  <c r="B338" i="22" s="1"/>
  <c r="B339" i="22" s="1"/>
  <c r="B340" i="22" s="1"/>
  <c r="B341" i="22" s="1"/>
  <c r="B342" i="22" s="1"/>
  <c r="B343" i="22" s="1"/>
  <c r="B344" i="22" s="1"/>
  <c r="B345" i="22" s="1"/>
  <c r="B346" i="22" s="1"/>
  <c r="B347" i="22" s="1"/>
  <c r="B348" i="22" s="1"/>
  <c r="B349" i="22" s="1"/>
  <c r="B350" i="22" s="1"/>
  <c r="B351" i="22" s="1"/>
  <c r="B352" i="22" s="1"/>
  <c r="B353" i="22" s="1"/>
  <c r="B354" i="22" s="1"/>
  <c r="B355" i="22" s="1"/>
  <c r="B356" i="22" s="1"/>
  <c r="B357" i="22" s="1"/>
  <c r="B358" i="22" s="1"/>
  <c r="B359" i="22" s="1"/>
  <c r="B360" i="22" s="1"/>
  <c r="B361" i="22" s="1"/>
  <c r="B362" i="22" s="1"/>
  <c r="B363" i="22" s="1"/>
  <c r="B364" i="22" s="1"/>
  <c r="B365" i="22" s="1"/>
  <c r="B366" i="22" s="1"/>
  <c r="B367" i="22" s="1"/>
  <c r="B368" i="22" s="1"/>
  <c r="B369" i="22" s="1"/>
  <c r="B370" i="22" s="1"/>
  <c r="B371" i="22" s="1"/>
  <c r="B372" i="22" s="1"/>
  <c r="B373" i="22" s="1"/>
  <c r="B374" i="22" s="1"/>
  <c r="B375" i="22" s="1"/>
  <c r="B376" i="22" s="1"/>
  <c r="B377" i="22" s="1"/>
  <c r="B378" i="22" s="1"/>
  <c r="B379" i="22" s="1"/>
  <c r="B380" i="22" s="1"/>
  <c r="B381" i="22" s="1"/>
  <c r="B382" i="22" s="1"/>
  <c r="B383" i="22" s="1"/>
  <c r="B384" i="22" s="1"/>
  <c r="B385" i="22" s="1"/>
  <c r="B386" i="22" s="1"/>
  <c r="B387" i="22" s="1"/>
  <c r="B388" i="22" s="1"/>
  <c r="B389" i="22" s="1"/>
  <c r="B390" i="22" s="1"/>
  <c r="B391" i="22" s="1"/>
  <c r="B392" i="22" s="1"/>
  <c r="B393" i="22" s="1"/>
  <c r="B394" i="22" s="1"/>
  <c r="B395" i="22" s="1"/>
  <c r="B396" i="22" s="1"/>
  <c r="B397" i="22" s="1"/>
  <c r="B398" i="22" s="1"/>
  <c r="B399" i="22" s="1"/>
  <c r="B400" i="22" s="1"/>
  <c r="B401" i="22" s="1"/>
  <c r="B402" i="22" s="1"/>
  <c r="B403" i="22" s="1"/>
  <c r="B404" i="22" s="1"/>
  <c r="B405" i="22" s="1"/>
  <c r="B406" i="22" s="1"/>
  <c r="B407" i="22" s="1"/>
  <c r="B408" i="22" s="1"/>
  <c r="B409" i="22" s="1"/>
  <c r="B410" i="22" s="1"/>
  <c r="B411" i="22" s="1"/>
  <c r="B412" i="22" s="1"/>
  <c r="B413" i="22" s="1"/>
  <c r="B414" i="22" s="1"/>
  <c r="B415" i="22" s="1"/>
  <c r="B416" i="22" s="1"/>
  <c r="B417" i="22" s="1"/>
  <c r="B418" i="22" s="1"/>
  <c r="B419" i="22" s="1"/>
  <c r="B420" i="22" s="1"/>
  <c r="B421" i="22" s="1"/>
  <c r="B422" i="22" s="1"/>
  <c r="B423" i="22" s="1"/>
  <c r="B424" i="22" s="1"/>
  <c r="B425" i="22" s="1"/>
  <c r="B426" i="22" s="1"/>
  <c r="B427" i="22" s="1"/>
  <c r="B428" i="22" s="1"/>
  <c r="B429" i="22" s="1"/>
  <c r="B430" i="22" s="1"/>
  <c r="B431" i="22" s="1"/>
  <c r="B432" i="22" s="1"/>
  <c r="B433" i="22" s="1"/>
  <c r="B434" i="22" s="1"/>
  <c r="B435" i="22" s="1"/>
  <c r="B436" i="22" s="1"/>
  <c r="B437" i="22" s="1"/>
  <c r="B438" i="22" s="1"/>
  <c r="B439" i="22" s="1"/>
  <c r="B440" i="22" s="1"/>
  <c r="B441" i="22" s="1"/>
  <c r="B442" i="22" s="1"/>
  <c r="B443" i="22" s="1"/>
  <c r="B444" i="22" s="1"/>
  <c r="B445" i="22" s="1"/>
  <c r="B446" i="22" s="1"/>
  <c r="B447" i="22" s="1"/>
  <c r="B448" i="22" s="1"/>
  <c r="B449" i="22" s="1"/>
  <c r="B450" i="22" s="1"/>
  <c r="B451" i="22" s="1"/>
  <c r="B452" i="22" s="1"/>
  <c r="B453" i="22" s="1"/>
  <c r="B454" i="22" s="1"/>
  <c r="B455" i="22" s="1"/>
  <c r="B456" i="22" s="1"/>
  <c r="B457" i="22" s="1"/>
  <c r="B458" i="22" s="1"/>
  <c r="B459" i="22" s="1"/>
  <c r="B460" i="22" s="1"/>
  <c r="B461" i="22" s="1"/>
  <c r="B462" i="22" s="1"/>
  <c r="B463" i="22" s="1"/>
  <c r="B464" i="22" s="1"/>
  <c r="B465" i="22" s="1"/>
  <c r="B466" i="22" s="1"/>
  <c r="B467" i="22" s="1"/>
  <c r="B468" i="22" s="1"/>
  <c r="B469" i="22" s="1"/>
  <c r="B470" i="22" s="1"/>
  <c r="B471" i="22" s="1"/>
  <c r="B472" i="22" s="1"/>
  <c r="B473" i="22" s="1"/>
  <c r="B474" i="22" s="1"/>
  <c r="B475" i="22" s="1"/>
  <c r="B476" i="22" s="1"/>
  <c r="B477" i="22" s="1"/>
  <c r="B478" i="22" s="1"/>
  <c r="B479" i="22" s="1"/>
  <c r="B480" i="22" s="1"/>
  <c r="B481" i="22" s="1"/>
  <c r="B482" i="22" s="1"/>
  <c r="B483" i="22" s="1"/>
  <c r="B484" i="22" s="1"/>
  <c r="B485" i="22" s="1"/>
  <c r="B486" i="22" s="1"/>
  <c r="B487" i="22" s="1"/>
  <c r="B488" i="22" s="1"/>
  <c r="B489" i="22" s="1"/>
  <c r="B490" i="22" s="1"/>
  <c r="B491" i="22" s="1"/>
  <c r="B492" i="22" s="1"/>
  <c r="B493" i="22" s="1"/>
  <c r="B494" i="22" s="1"/>
  <c r="B495" i="22" s="1"/>
  <c r="B496" i="22" s="1"/>
  <c r="B497" i="22" s="1"/>
  <c r="B498" i="22" s="1"/>
  <c r="B499" i="22" s="1"/>
  <c r="B500" i="22" s="1"/>
  <c r="B501" i="22" s="1"/>
  <c r="B502" i="22" s="1"/>
  <c r="B503" i="22" s="1"/>
  <c r="B504" i="22" s="1"/>
  <c r="B505" i="22" s="1"/>
  <c r="B506" i="22" s="1"/>
  <c r="B507" i="22" s="1"/>
  <c r="B508" i="22" s="1"/>
  <c r="B509" i="22" s="1"/>
  <c r="B510" i="22" s="1"/>
  <c r="B511" i="22" s="1"/>
  <c r="B512" i="22" s="1"/>
  <c r="B513" i="22" s="1"/>
  <c r="B514" i="22" s="1"/>
  <c r="B515" i="22" s="1"/>
  <c r="B516" i="22" s="1"/>
  <c r="B517" i="22" s="1"/>
  <c r="B518" i="22" s="1"/>
  <c r="B519" i="22" s="1"/>
  <c r="B520" i="22" s="1"/>
  <c r="B521" i="22" s="1"/>
  <c r="B522" i="22" s="1"/>
  <c r="B523" i="22" s="1"/>
  <c r="B524" i="22" s="1"/>
  <c r="B525" i="22" s="1"/>
  <c r="B526" i="22" s="1"/>
  <c r="B527" i="22" s="1"/>
  <c r="B528" i="22" s="1"/>
  <c r="B529" i="22" s="1"/>
  <c r="B530" i="22" s="1"/>
  <c r="B531" i="22" s="1"/>
  <c r="B532" i="22" s="1"/>
  <c r="B533" i="22" s="1"/>
  <c r="B534" i="22" s="1"/>
  <c r="B535" i="22" s="1"/>
  <c r="B536" i="22" s="1"/>
  <c r="B537" i="22" s="1"/>
  <c r="B538" i="22" s="1"/>
  <c r="B539" i="22" s="1"/>
  <c r="B540" i="22" s="1"/>
  <c r="B541" i="22" s="1"/>
  <c r="B542" i="22" s="1"/>
  <c r="B543" i="22" s="1"/>
  <c r="B544" i="22" s="1"/>
  <c r="B545" i="22" s="1"/>
  <c r="B546" i="22" s="1"/>
  <c r="B547" i="22" s="1"/>
  <c r="B548" i="22" s="1"/>
  <c r="B549" i="22" s="1"/>
  <c r="B550" i="22" s="1"/>
  <c r="B551" i="22" s="1"/>
  <c r="B552" i="22" s="1"/>
  <c r="B553" i="22" s="1"/>
  <c r="B554" i="22" s="1"/>
  <c r="B555" i="22" s="1"/>
  <c r="B556" i="22" s="1"/>
  <c r="B557" i="22" s="1"/>
  <c r="B558" i="22" s="1"/>
  <c r="B559" i="22" s="1"/>
  <c r="B560" i="22" s="1"/>
  <c r="B561" i="22" s="1"/>
  <c r="B562" i="22" s="1"/>
  <c r="B563" i="22" s="1"/>
  <c r="B564" i="22" s="1"/>
  <c r="B565" i="22" s="1"/>
  <c r="B566" i="22" s="1"/>
  <c r="B567" i="22" s="1"/>
  <c r="B568" i="22" s="1"/>
  <c r="B569" i="22" s="1"/>
  <c r="B570" i="22" s="1"/>
  <c r="B571" i="22" s="1"/>
  <c r="B572" i="22" s="1"/>
  <c r="B573" i="22" s="1"/>
  <c r="B574" i="22" s="1"/>
  <c r="B575" i="22" s="1"/>
  <c r="B576" i="22" s="1"/>
  <c r="B577" i="22" s="1"/>
  <c r="B578" i="22" s="1"/>
  <c r="B579" i="22" s="1"/>
  <c r="B580" i="22" s="1"/>
  <c r="B581" i="22" s="1"/>
  <c r="B582" i="22" s="1"/>
  <c r="B583" i="22" s="1"/>
  <c r="B584" i="22" s="1"/>
  <c r="B585" i="22" s="1"/>
  <c r="B586" i="22" s="1"/>
  <c r="B587" i="22" s="1"/>
  <c r="B588" i="22" s="1"/>
  <c r="B589" i="22" s="1"/>
  <c r="B590" i="22" s="1"/>
  <c r="B591" i="22" s="1"/>
  <c r="B592" i="22" s="1"/>
  <c r="B593" i="22" s="1"/>
  <c r="B594" i="22" s="1"/>
  <c r="B595" i="22" s="1"/>
  <c r="B596" i="22" s="1"/>
  <c r="B597" i="22" s="1"/>
  <c r="B598" i="22" s="1"/>
  <c r="B599" i="22" s="1"/>
  <c r="B600" i="22" s="1"/>
  <c r="B601" i="22" s="1"/>
  <c r="B602" i="22" s="1"/>
  <c r="B603" i="22" s="1"/>
  <c r="B604" i="22" s="1"/>
  <c r="B605" i="22" s="1"/>
  <c r="B606" i="22" s="1"/>
  <c r="B607" i="22" s="1"/>
  <c r="B608" i="22" s="1"/>
  <c r="B609" i="22" s="1"/>
  <c r="B610" i="22" s="1"/>
  <c r="B611" i="22" s="1"/>
  <c r="B612" i="22" s="1"/>
  <c r="B613" i="22" s="1"/>
  <c r="B614" i="22" s="1"/>
  <c r="B615" i="22" s="1"/>
  <c r="B616" i="22" s="1"/>
  <c r="B617" i="22" s="1"/>
  <c r="B618" i="22" s="1"/>
  <c r="B619" i="22" s="1"/>
  <c r="B620" i="22" s="1"/>
  <c r="B621" i="22" s="1"/>
  <c r="B622" i="22" s="1"/>
  <c r="B623" i="22" s="1"/>
  <c r="B624" i="22" s="1"/>
  <c r="B625" i="22" s="1"/>
  <c r="B626" i="22" s="1"/>
  <c r="B627" i="22" s="1"/>
  <c r="B628" i="22" s="1"/>
  <c r="B629" i="22" s="1"/>
  <c r="B630" i="22" s="1"/>
  <c r="B631" i="22" s="1"/>
  <c r="B632" i="22" s="1"/>
  <c r="B633" i="22" s="1"/>
  <c r="B634" i="22" s="1"/>
  <c r="B635" i="22" s="1"/>
  <c r="B636" i="22" s="1"/>
  <c r="B637" i="22" s="1"/>
  <c r="B638" i="22" s="1"/>
  <c r="B639" i="22" s="1"/>
  <c r="B640" i="22" s="1"/>
  <c r="B641" i="22" s="1"/>
  <c r="B642" i="22" s="1"/>
  <c r="B643" i="22" s="1"/>
  <c r="B644" i="22" s="1"/>
  <c r="B645" i="22" s="1"/>
  <c r="B646" i="22" s="1"/>
  <c r="B647" i="22" s="1"/>
  <c r="B648" i="22" s="1"/>
  <c r="B649" i="22" s="1"/>
  <c r="B650" i="22" s="1"/>
  <c r="B651" i="22" s="1"/>
  <c r="B652" i="22" s="1"/>
  <c r="B653" i="22" s="1"/>
  <c r="B654" i="22" s="1"/>
  <c r="B655" i="22" s="1"/>
  <c r="B656" i="22" s="1"/>
  <c r="B657" i="22" s="1"/>
  <c r="B658" i="22" s="1"/>
  <c r="B659" i="22" s="1"/>
  <c r="B660" i="22" s="1"/>
  <c r="B661" i="22" s="1"/>
  <c r="B662" i="22" s="1"/>
  <c r="B663" i="22" s="1"/>
  <c r="B664" i="22" s="1"/>
  <c r="B665" i="22" s="1"/>
  <c r="B666" i="22" s="1"/>
  <c r="B667" i="22" s="1"/>
  <c r="B668" i="22" s="1"/>
  <c r="B669" i="22" s="1"/>
  <c r="B670" i="22" s="1"/>
  <c r="B671" i="22" s="1"/>
  <c r="B672" i="22" s="1"/>
  <c r="B673" i="22" s="1"/>
  <c r="B674" i="22" s="1"/>
  <c r="B675" i="22" s="1"/>
  <c r="B676" i="22" s="1"/>
  <c r="B677" i="22" s="1"/>
  <c r="B678" i="22" s="1"/>
  <c r="B679" i="22" s="1"/>
  <c r="B680" i="22" s="1"/>
  <c r="B681" i="22" s="1"/>
  <c r="B682" i="22" s="1"/>
  <c r="B683" i="22" s="1"/>
  <c r="B684" i="22" s="1"/>
  <c r="B685" i="22" s="1"/>
  <c r="B686" i="22" s="1"/>
  <c r="B687" i="22" s="1"/>
  <c r="B688" i="22" s="1"/>
  <c r="B689" i="22" s="1"/>
  <c r="B690" i="22" s="1"/>
  <c r="B691" i="22" s="1"/>
  <c r="B692" i="22" s="1"/>
  <c r="B693" i="22" s="1"/>
  <c r="B694" i="22" s="1"/>
  <c r="B695" i="22" s="1"/>
  <c r="B696" i="22" s="1"/>
  <c r="B697" i="22" s="1"/>
  <c r="B698" i="22" s="1"/>
  <c r="B699" i="22" s="1"/>
  <c r="B700" i="22" s="1"/>
  <c r="B701" i="22" s="1"/>
  <c r="B702" i="22" s="1"/>
  <c r="B703" i="22" s="1"/>
  <c r="B704" i="22" s="1"/>
  <c r="B705" i="22" s="1"/>
  <c r="B706" i="22" s="1"/>
  <c r="B707" i="22" s="1"/>
  <c r="B708" i="22" s="1"/>
  <c r="B709" i="22" s="1"/>
  <c r="B710" i="22" s="1"/>
  <c r="B711" i="22" s="1"/>
  <c r="B712" i="22" s="1"/>
  <c r="B713" i="22" s="1"/>
  <c r="B714" i="22" s="1"/>
  <c r="B715" i="22" s="1"/>
  <c r="B716" i="22" s="1"/>
  <c r="B717" i="22" s="1"/>
  <c r="B718" i="22" s="1"/>
  <c r="B719" i="22" s="1"/>
  <c r="B720" i="22" s="1"/>
  <c r="B721" i="22" s="1"/>
  <c r="B722" i="22" s="1"/>
  <c r="B723" i="22" s="1"/>
  <c r="B724" i="22" s="1"/>
  <c r="B725" i="22" s="1"/>
  <c r="B726" i="22" s="1"/>
  <c r="B727" i="22" s="1"/>
  <c r="B728" i="22" s="1"/>
  <c r="B729" i="22" s="1"/>
  <c r="B730" i="22" s="1"/>
  <c r="B731" i="22" s="1"/>
  <c r="B732" i="22" s="1"/>
  <c r="B733" i="22" s="1"/>
  <c r="B734" i="22" s="1"/>
  <c r="B735" i="22" s="1"/>
  <c r="B736" i="22" s="1"/>
  <c r="B737" i="22" s="1"/>
  <c r="B738" i="22" s="1"/>
  <c r="B739" i="22" s="1"/>
  <c r="B740" i="22" s="1"/>
  <c r="B741" i="22" s="1"/>
  <c r="B742" i="22" s="1"/>
  <c r="B743" i="22" s="1"/>
  <c r="B744" i="22" s="1"/>
  <c r="B745" i="22" s="1"/>
  <c r="B746" i="22" s="1"/>
  <c r="B747" i="22" s="1"/>
  <c r="B748" i="22" s="1"/>
  <c r="B749" i="22" s="1"/>
  <c r="B750" i="22" s="1"/>
  <c r="B751" i="22" s="1"/>
  <c r="B752" i="22" s="1"/>
  <c r="B753" i="22" s="1"/>
  <c r="B754" i="22" s="1"/>
  <c r="B755" i="22" s="1"/>
  <c r="B756" i="22" s="1"/>
  <c r="B757" i="22" s="1"/>
  <c r="B758" i="22" s="1"/>
  <c r="B759" i="22" s="1"/>
  <c r="B760" i="22" s="1"/>
  <c r="B761" i="22" s="1"/>
  <c r="B762" i="22" s="1"/>
  <c r="B763" i="22" s="1"/>
  <c r="B764" i="22" s="1"/>
  <c r="B765" i="22" s="1"/>
  <c r="B766" i="22" s="1"/>
  <c r="B767" i="22" s="1"/>
  <c r="B768" i="22" s="1"/>
  <c r="B769" i="22" s="1"/>
  <c r="B770" i="22" s="1"/>
  <c r="B771" i="22" s="1"/>
  <c r="B772" i="22" s="1"/>
  <c r="B773" i="22" s="1"/>
  <c r="B774" i="22" s="1"/>
  <c r="B775" i="22" s="1"/>
  <c r="B776" i="22" s="1"/>
  <c r="B777" i="22" s="1"/>
  <c r="B778" i="22" s="1"/>
  <c r="B779" i="22" s="1"/>
  <c r="B780" i="22" s="1"/>
  <c r="B781" i="22" s="1"/>
  <c r="B782" i="22" s="1"/>
  <c r="B783" i="22" s="1"/>
  <c r="B784" i="22" s="1"/>
  <c r="B785" i="22" s="1"/>
  <c r="B786" i="22" s="1"/>
  <c r="B787" i="22" s="1"/>
  <c r="B788" i="22" s="1"/>
  <c r="B789" i="22" s="1"/>
  <c r="B790" i="22" s="1"/>
  <c r="B791" i="22" s="1"/>
  <c r="B792" i="22" s="1"/>
  <c r="B793" i="22" s="1"/>
  <c r="B794" i="22" s="1"/>
  <c r="B795" i="22" s="1"/>
  <c r="B796" i="22" s="1"/>
  <c r="B797" i="22" s="1"/>
  <c r="B798" i="22" s="1"/>
  <c r="B799" i="22" s="1"/>
  <c r="B800" i="22" s="1"/>
  <c r="B801" i="22" s="1"/>
  <c r="B802" i="22" s="1"/>
  <c r="B803" i="22" s="1"/>
  <c r="B804" i="22" s="1"/>
  <c r="B805" i="22" s="1"/>
  <c r="B806" i="22" s="1"/>
  <c r="B807" i="22" s="1"/>
  <c r="B808" i="22" s="1"/>
  <c r="B809" i="22" s="1"/>
  <c r="B810" i="22" s="1"/>
  <c r="B811" i="22" s="1"/>
  <c r="B812" i="22" s="1"/>
  <c r="B813" i="22" s="1"/>
  <c r="B814" i="22" s="1"/>
  <c r="B815" i="22" s="1"/>
  <c r="B816" i="22" s="1"/>
  <c r="B817" i="22" s="1"/>
  <c r="B818" i="22" s="1"/>
  <c r="B819" i="22" s="1"/>
  <c r="B820" i="22" s="1"/>
  <c r="B821" i="22" s="1"/>
  <c r="B822" i="22" s="1"/>
  <c r="B823" i="22" s="1"/>
  <c r="B824" i="22" s="1"/>
  <c r="B825" i="22" s="1"/>
  <c r="B826" i="22" s="1"/>
  <c r="B827" i="22" s="1"/>
  <c r="B828" i="22" s="1"/>
  <c r="B829" i="22" s="1"/>
  <c r="B830" i="22" s="1"/>
  <c r="B831" i="22" s="1"/>
  <c r="B832" i="22" s="1"/>
  <c r="B833" i="22" s="1"/>
  <c r="B834" i="22" s="1"/>
  <c r="B835" i="22" s="1"/>
  <c r="B836" i="22" s="1"/>
  <c r="B837" i="22" s="1"/>
  <c r="B838" i="22" s="1"/>
  <c r="B839" i="22" s="1"/>
  <c r="B840" i="22" s="1"/>
  <c r="B841" i="22" s="1"/>
  <c r="B842" i="22" s="1"/>
  <c r="B843" i="22" s="1"/>
  <c r="B844" i="22" s="1"/>
  <c r="B845" i="22" s="1"/>
  <c r="B846" i="22" s="1"/>
  <c r="B847" i="22" s="1"/>
  <c r="B848" i="22" s="1"/>
  <c r="B849" i="22" s="1"/>
  <c r="B850" i="22" s="1"/>
  <c r="B851" i="22" s="1"/>
  <c r="B852" i="22" s="1"/>
  <c r="B853" i="22" s="1"/>
  <c r="B854" i="22" s="1"/>
  <c r="B855" i="22" s="1"/>
  <c r="B856" i="22" s="1"/>
  <c r="B857" i="22" s="1"/>
  <c r="B858" i="22" s="1"/>
  <c r="B859" i="22" s="1"/>
  <c r="B860" i="22" s="1"/>
  <c r="B861" i="22" s="1"/>
  <c r="B862" i="22" s="1"/>
  <c r="B863" i="22" s="1"/>
  <c r="B864" i="22" s="1"/>
  <c r="B865" i="22" s="1"/>
  <c r="B866" i="22" s="1"/>
  <c r="B867" i="22" s="1"/>
  <c r="B868" i="22" s="1"/>
  <c r="B869" i="22" s="1"/>
  <c r="B870" i="22" s="1"/>
  <c r="B871" i="22" s="1"/>
  <c r="B872" i="22" s="1"/>
  <c r="B873" i="22" s="1"/>
  <c r="B874" i="22" s="1"/>
  <c r="B875" i="22" s="1"/>
  <c r="B876" i="22" s="1"/>
  <c r="B877" i="22" s="1"/>
  <c r="B878" i="22" s="1"/>
  <c r="B879" i="22" s="1"/>
  <c r="B880" i="22" s="1"/>
  <c r="B881" i="22" s="1"/>
  <c r="B882" i="22" s="1"/>
  <c r="B883" i="22" s="1"/>
  <c r="B884" i="22" s="1"/>
  <c r="B885" i="22" s="1"/>
  <c r="B886" i="22" s="1"/>
  <c r="B887" i="22" s="1"/>
  <c r="B888" i="22" s="1"/>
  <c r="B889" i="22" s="1"/>
  <c r="B890" i="22" s="1"/>
  <c r="B891" i="22" s="1"/>
  <c r="B892" i="22" s="1"/>
  <c r="B893" i="22" s="1"/>
  <c r="B894" i="22" s="1"/>
  <c r="B895" i="22" s="1"/>
  <c r="B896" i="22" s="1"/>
  <c r="B897" i="22" s="1"/>
  <c r="B898" i="22" s="1"/>
  <c r="B899" i="22" s="1"/>
  <c r="B900" i="22" s="1"/>
  <c r="B901" i="22" s="1"/>
  <c r="B902" i="22" s="1"/>
  <c r="B903" i="22" s="1"/>
  <c r="B904" i="22" s="1"/>
  <c r="B905" i="22" s="1"/>
  <c r="B906" i="22" s="1"/>
  <c r="B907" i="22" s="1"/>
  <c r="B908" i="22" s="1"/>
  <c r="B909" i="22" s="1"/>
  <c r="B910" i="22" s="1"/>
  <c r="B911" i="22" s="1"/>
  <c r="B912" i="22" s="1"/>
  <c r="B913" i="22" s="1"/>
  <c r="B914" i="22" s="1"/>
  <c r="B915" i="22" s="1"/>
  <c r="B916" i="22" s="1"/>
  <c r="B917" i="22" s="1"/>
  <c r="B918" i="22" s="1"/>
  <c r="B919" i="22" s="1"/>
  <c r="B920" i="22" s="1"/>
  <c r="B921" i="22" s="1"/>
  <c r="B922" i="22" s="1"/>
  <c r="B923" i="22" s="1"/>
  <c r="B924" i="22" s="1"/>
  <c r="B925" i="22" s="1"/>
  <c r="B926" i="22" s="1"/>
  <c r="B927" i="22" s="1"/>
  <c r="B928" i="22" s="1"/>
  <c r="B929" i="22" s="1"/>
  <c r="B930" i="22" s="1"/>
  <c r="B931" i="22" s="1"/>
  <c r="B932" i="22" s="1"/>
  <c r="B933" i="22" s="1"/>
  <c r="B934" i="22" s="1"/>
  <c r="B935" i="22" s="1"/>
  <c r="B936" i="22" s="1"/>
  <c r="B937" i="22" s="1"/>
  <c r="B938" i="22" s="1"/>
  <c r="B939" i="22" s="1"/>
  <c r="B940" i="22" s="1"/>
  <c r="B941" i="22" s="1"/>
  <c r="B942" i="22" s="1"/>
  <c r="B943" i="22" s="1"/>
  <c r="B944" i="22" s="1"/>
  <c r="B945" i="22" s="1"/>
  <c r="B946" i="22" s="1"/>
  <c r="B947" i="22" s="1"/>
  <c r="B948" i="22" s="1"/>
  <c r="B949" i="22" s="1"/>
  <c r="B950" i="22" s="1"/>
  <c r="B951" i="22" s="1"/>
  <c r="B952" i="22" s="1"/>
  <c r="B953" i="22" s="1"/>
  <c r="B954" i="22" s="1"/>
  <c r="B955" i="22" s="1"/>
  <c r="B956" i="22" s="1"/>
  <c r="B957" i="22" s="1"/>
  <c r="B958" i="22" s="1"/>
  <c r="B959" i="22" s="1"/>
  <c r="B960" i="22" s="1"/>
  <c r="B961" i="22" s="1"/>
  <c r="B962" i="22" s="1"/>
  <c r="B963" i="22" s="1"/>
  <c r="B964" i="22" s="1"/>
  <c r="B965" i="22" s="1"/>
  <c r="B966" i="22" s="1"/>
  <c r="B967" i="22" s="1"/>
  <c r="B968" i="22" s="1"/>
  <c r="B969" i="22" s="1"/>
  <c r="B970" i="22" s="1"/>
  <c r="B971" i="22" s="1"/>
  <c r="B972" i="22" s="1"/>
  <c r="B973" i="22" s="1"/>
  <c r="B974" i="22" s="1"/>
  <c r="B975" i="22" s="1"/>
  <c r="B976" i="22" s="1"/>
  <c r="B977" i="22" s="1"/>
  <c r="B978" i="22" s="1"/>
  <c r="B979" i="22" s="1"/>
  <c r="B980" i="22" s="1"/>
  <c r="B981" i="22" s="1"/>
  <c r="B982" i="22" s="1"/>
  <c r="B983" i="22" s="1"/>
  <c r="B984" i="22" s="1"/>
  <c r="B985" i="22" s="1"/>
  <c r="B986" i="22" s="1"/>
  <c r="B987" i="22" s="1"/>
  <c r="B988" i="22" s="1"/>
  <c r="B989" i="22" s="1"/>
  <c r="B990" i="22" s="1"/>
  <c r="B991" i="22" s="1"/>
  <c r="B992" i="22" s="1"/>
  <c r="B993" i="22" s="1"/>
  <c r="B994" i="22" s="1"/>
  <c r="B995" i="22" s="1"/>
  <c r="B996" i="22" s="1"/>
  <c r="B997" i="22" s="1"/>
  <c r="B998" i="22" s="1"/>
  <c r="B999" i="22" s="1"/>
  <c r="B1000" i="22" s="1"/>
  <c r="B1001" i="22" s="1"/>
  <c r="B1002" i="22" s="1"/>
  <c r="B1003" i="22" s="1"/>
  <c r="B1004" i="22" s="1"/>
  <c r="B1005" i="22" s="1"/>
  <c r="B1006" i="22" s="1"/>
  <c r="B1007" i="22" s="1"/>
  <c r="B1008" i="22" s="1"/>
  <c r="B1009" i="22" s="1"/>
  <c r="B1010" i="22" s="1"/>
  <c r="B1011" i="22" s="1"/>
  <c r="B1012" i="22" s="1"/>
  <c r="B1013" i="22" s="1"/>
  <c r="B1014" i="22" s="1"/>
  <c r="B1015" i="22" s="1"/>
  <c r="B1016" i="22" s="1"/>
  <c r="B1017" i="22" s="1"/>
  <c r="B1018" i="22" s="1"/>
  <c r="B1019" i="22" s="1"/>
  <c r="B1020" i="22" s="1"/>
  <c r="B1021" i="22" s="1"/>
  <c r="B1022" i="22" s="1"/>
  <c r="B1023" i="22" s="1"/>
  <c r="B1024" i="22" s="1"/>
  <c r="B1025" i="22" s="1"/>
  <c r="B1026" i="22" s="1"/>
  <c r="B1027" i="22" s="1"/>
  <c r="B1028" i="22" s="1"/>
  <c r="B1029" i="22" s="1"/>
  <c r="B1030" i="22" s="1"/>
  <c r="B1031" i="22" s="1"/>
  <c r="B1032" i="22" s="1"/>
  <c r="B1033" i="22" s="1"/>
  <c r="B1034" i="22" s="1"/>
  <c r="B1035" i="22" s="1"/>
  <c r="B1036" i="22" s="1"/>
  <c r="B1037" i="22" s="1"/>
  <c r="B1038" i="22" s="1"/>
  <c r="B1039" i="22" s="1"/>
  <c r="B1040" i="22" s="1"/>
  <c r="B1041" i="22" s="1"/>
  <c r="B1042" i="22" s="1"/>
  <c r="B1043" i="22" s="1"/>
  <c r="B1044" i="22" s="1"/>
  <c r="B1045" i="22" s="1"/>
  <c r="B1046" i="22" s="1"/>
  <c r="B1047" i="22" s="1"/>
  <c r="B1048" i="22" s="1"/>
  <c r="B1049" i="22" s="1"/>
  <c r="B1050" i="22" s="1"/>
  <c r="B1051" i="22" s="1"/>
  <c r="B1052" i="22" s="1"/>
  <c r="B1053" i="22" s="1"/>
  <c r="B1054" i="22" s="1"/>
  <c r="B1055" i="22" s="1"/>
  <c r="B1056" i="22" s="1"/>
  <c r="B1057" i="22" s="1"/>
  <c r="B1058" i="22" s="1"/>
  <c r="B1059" i="22" s="1"/>
  <c r="B1060" i="22" s="1"/>
  <c r="B1061" i="22" s="1"/>
  <c r="B1062" i="22" s="1"/>
  <c r="B1063" i="22" s="1"/>
  <c r="B1064" i="22" s="1"/>
  <c r="B1065" i="22" s="1"/>
  <c r="B1066" i="22" s="1"/>
  <c r="B1067" i="22" s="1"/>
  <c r="B1068" i="22" s="1"/>
  <c r="B1069" i="22" s="1"/>
  <c r="B1070" i="22" s="1"/>
  <c r="B1071" i="22" s="1"/>
  <c r="B1072" i="22" s="1"/>
  <c r="B1073" i="22" s="1"/>
  <c r="B1074" i="22" s="1"/>
  <c r="B1075" i="22" s="1"/>
  <c r="B1076" i="22" s="1"/>
  <c r="B1077" i="22" s="1"/>
  <c r="B1078" i="22" s="1"/>
  <c r="B1079" i="22" s="1"/>
  <c r="B1080" i="22" s="1"/>
  <c r="B1081" i="22" s="1"/>
  <c r="B1082" i="22" s="1"/>
  <c r="B1083" i="22" s="1"/>
  <c r="B1084" i="22" s="1"/>
  <c r="B1085" i="22" s="1"/>
  <c r="B1086" i="22" s="1"/>
  <c r="B1087" i="22" s="1"/>
  <c r="B1088" i="22" s="1"/>
  <c r="B1089" i="22" s="1"/>
  <c r="B1090" i="22" s="1"/>
  <c r="B1091" i="22" s="1"/>
  <c r="B1092" i="22" s="1"/>
  <c r="B1093" i="22" s="1"/>
  <c r="B1094" i="22" s="1"/>
  <c r="B1095" i="22" s="1"/>
  <c r="B1096" i="22" s="1"/>
  <c r="B1097" i="22" s="1"/>
  <c r="B1098" i="22" s="1"/>
  <c r="B1099" i="22" s="1"/>
  <c r="B1100" i="22" s="1"/>
  <c r="B1101" i="22" s="1"/>
  <c r="B1102" i="22" s="1"/>
  <c r="B1103" i="22" s="1"/>
  <c r="B1104" i="22" s="1"/>
  <c r="B1105" i="22" s="1"/>
  <c r="B1106" i="22" s="1"/>
  <c r="B1107" i="22" s="1"/>
  <c r="B1108" i="22" s="1"/>
  <c r="B1109" i="22" s="1"/>
  <c r="B1110" i="22" s="1"/>
  <c r="B1111" i="22" s="1"/>
  <c r="B1112" i="22" s="1"/>
  <c r="B1113" i="22" s="1"/>
  <c r="B1114" i="22" s="1"/>
  <c r="B1115" i="22" s="1"/>
  <c r="B1116" i="22" s="1"/>
  <c r="B1117" i="22" s="1"/>
  <c r="B1118" i="22" s="1"/>
  <c r="B1119" i="22" s="1"/>
  <c r="B1120" i="22" s="1"/>
  <c r="B1121" i="22" s="1"/>
  <c r="B1122" i="22" s="1"/>
  <c r="B1123" i="22" s="1"/>
  <c r="B1124" i="22" s="1"/>
  <c r="B1125" i="22" s="1"/>
  <c r="B1126" i="22" s="1"/>
  <c r="B1127" i="22" s="1"/>
  <c r="B1128" i="22" s="1"/>
  <c r="B1129" i="22" s="1"/>
  <c r="B1130" i="22" s="1"/>
  <c r="B1131" i="22" s="1"/>
  <c r="B1132" i="22" s="1"/>
  <c r="B1133" i="22" s="1"/>
  <c r="B1134" i="22" s="1"/>
  <c r="B1135" i="22" s="1"/>
  <c r="B1136" i="22" s="1"/>
  <c r="B1137" i="22" s="1"/>
  <c r="B1138" i="22" s="1"/>
  <c r="B1139" i="22" s="1"/>
  <c r="B1140" i="22" s="1"/>
  <c r="B1141" i="22" s="1"/>
  <c r="B1142" i="22" s="1"/>
  <c r="B1143" i="22" s="1"/>
  <c r="B1144" i="22" s="1"/>
  <c r="B1145" i="22" s="1"/>
  <c r="B1146" i="22" s="1"/>
  <c r="B1147" i="22" s="1"/>
  <c r="B1148" i="22" s="1"/>
  <c r="B1149" i="22" s="1"/>
  <c r="B1150" i="22" s="1"/>
  <c r="B1151" i="22" s="1"/>
  <c r="B1152" i="22" s="1"/>
  <c r="B1153" i="22" s="1"/>
  <c r="B1154" i="22" s="1"/>
  <c r="B1155" i="22" s="1"/>
  <c r="B1156" i="22" s="1"/>
  <c r="B1157" i="22" s="1"/>
  <c r="B1158" i="22" s="1"/>
  <c r="B1159" i="22" s="1"/>
  <c r="B1160" i="22" s="1"/>
  <c r="B1161" i="22" s="1"/>
  <c r="B1162" i="22" s="1"/>
  <c r="B1163" i="22" s="1"/>
  <c r="B1164" i="22" s="1"/>
  <c r="B1165" i="22" s="1"/>
  <c r="B1166" i="22" s="1"/>
  <c r="B1167" i="22" s="1"/>
  <c r="B1168" i="22" s="1"/>
  <c r="B1169" i="22" s="1"/>
  <c r="B1170" i="22" s="1"/>
  <c r="B1171" i="22" s="1"/>
  <c r="B1172" i="22" s="1"/>
  <c r="B1173" i="22" s="1"/>
  <c r="B1174" i="22" s="1"/>
  <c r="B1175" i="22" s="1"/>
  <c r="B1176" i="22" s="1"/>
  <c r="B1177" i="22" s="1"/>
  <c r="B1178" i="22" s="1"/>
  <c r="B1179" i="22" s="1"/>
  <c r="B1180" i="22" s="1"/>
  <c r="B1181" i="22" s="1"/>
  <c r="B1182" i="22" s="1"/>
  <c r="B1183" i="22" s="1"/>
  <c r="B1184" i="22" s="1"/>
  <c r="B1185" i="22" s="1"/>
  <c r="B1186" i="22" s="1"/>
  <c r="B1187" i="22" s="1"/>
  <c r="B1188" i="22" s="1"/>
  <c r="B1189" i="22" s="1"/>
  <c r="B1190" i="22" s="1"/>
  <c r="B1191" i="22" s="1"/>
  <c r="B1192" i="22" s="1"/>
  <c r="B1193" i="22" s="1"/>
  <c r="B1194" i="22" s="1"/>
  <c r="B1195" i="22" s="1"/>
  <c r="B1196" i="22" s="1"/>
  <c r="B1197" i="22" s="1"/>
  <c r="B1198" i="22" s="1"/>
  <c r="B1199" i="22" s="1"/>
  <c r="B1200" i="22" s="1"/>
  <c r="B1201" i="22" s="1"/>
  <c r="B1202" i="22" s="1"/>
  <c r="B1203" i="22" s="1"/>
  <c r="B1204" i="22" s="1"/>
  <c r="B1205" i="22" s="1"/>
  <c r="B1206" i="22" s="1"/>
  <c r="B1207" i="22" s="1"/>
  <c r="B1208" i="22" s="1"/>
  <c r="B1209" i="22" s="1"/>
  <c r="B1210" i="22" s="1"/>
  <c r="B1211" i="22" s="1"/>
  <c r="B1212" i="22" s="1"/>
  <c r="B1213" i="22" s="1"/>
  <c r="B1214" i="22" s="1"/>
  <c r="B1215" i="22" s="1"/>
  <c r="B1216" i="22" s="1"/>
  <c r="B1217" i="22" s="1"/>
  <c r="B1218" i="22" s="1"/>
  <c r="B1219" i="22" s="1"/>
  <c r="B1220" i="22" s="1"/>
  <c r="B1221" i="22" s="1"/>
  <c r="B1222" i="22" s="1"/>
  <c r="B1223" i="22" s="1"/>
  <c r="B1224" i="22" s="1"/>
  <c r="B1225" i="22" s="1"/>
  <c r="B1226" i="22" s="1"/>
  <c r="B1227" i="22" s="1"/>
  <c r="B1228" i="22" s="1"/>
  <c r="B1229" i="22" s="1"/>
  <c r="B1230" i="22" s="1"/>
  <c r="B1231" i="22" s="1"/>
  <c r="B1232" i="22" s="1"/>
  <c r="B1233" i="22" s="1"/>
  <c r="B1234" i="22" s="1"/>
  <c r="B1235" i="22" s="1"/>
  <c r="B1236" i="22" s="1"/>
  <c r="B1237" i="22" s="1"/>
  <c r="B1238" i="22" s="1"/>
  <c r="B1239" i="22" s="1"/>
  <c r="B1240" i="22" s="1"/>
  <c r="B1241" i="22" s="1"/>
  <c r="B1242" i="22" s="1"/>
  <c r="B1243" i="22" s="1"/>
  <c r="B1244" i="22" s="1"/>
  <c r="B1245" i="22" s="1"/>
  <c r="B1246" i="22" s="1"/>
  <c r="B1247" i="22" s="1"/>
  <c r="B1248" i="22" s="1"/>
  <c r="B1249" i="22" s="1"/>
  <c r="B1250" i="22" s="1"/>
  <c r="B1251" i="22" s="1"/>
  <c r="B1252" i="22" s="1"/>
  <c r="B1253" i="22" s="1"/>
  <c r="B1254" i="22" s="1"/>
  <c r="B1255" i="22" s="1"/>
  <c r="B1256" i="22" s="1"/>
  <c r="B1257" i="22" s="1"/>
  <c r="B1258" i="22" s="1"/>
  <c r="B1259" i="22" s="1"/>
  <c r="B1260" i="22" s="1"/>
  <c r="B1261" i="22" s="1"/>
  <c r="B1262" i="22" s="1"/>
  <c r="B1263" i="22" s="1"/>
  <c r="B1264" i="22" s="1"/>
  <c r="B1265" i="22" s="1"/>
  <c r="B1266" i="22" s="1"/>
  <c r="B1267" i="22" s="1"/>
  <c r="B1268" i="22" s="1"/>
  <c r="B1269" i="22" s="1"/>
  <c r="B1270" i="22" s="1"/>
  <c r="B1271" i="22" s="1"/>
  <c r="B1272" i="22" s="1"/>
  <c r="B1273" i="22" s="1"/>
  <c r="B1274" i="22" s="1"/>
  <c r="B1275" i="22" s="1"/>
  <c r="B1276" i="22" s="1"/>
  <c r="B1277" i="22" s="1"/>
  <c r="B1278" i="22" s="1"/>
  <c r="B1279" i="22" s="1"/>
  <c r="B1280" i="22" s="1"/>
  <c r="B1281" i="22" s="1"/>
  <c r="B1282" i="22" s="1"/>
  <c r="B1283" i="22" s="1"/>
  <c r="B1284" i="22" s="1"/>
  <c r="B1285" i="22" s="1"/>
  <c r="B1286" i="22" s="1"/>
  <c r="B1287" i="22" s="1"/>
  <c r="B1288" i="22" s="1"/>
  <c r="B1289" i="22" s="1"/>
  <c r="B1290" i="22" s="1"/>
  <c r="B1291" i="22" s="1"/>
  <c r="B1292" i="22" s="1"/>
  <c r="B1293" i="22" s="1"/>
  <c r="B1294" i="22" s="1"/>
  <c r="B1295" i="22" s="1"/>
  <c r="B1296" i="22" s="1"/>
  <c r="B1297" i="22" s="1"/>
  <c r="B1298" i="22" s="1"/>
  <c r="B1299" i="22" s="1"/>
  <c r="B1300" i="22" s="1"/>
  <c r="B1301" i="22" s="1"/>
  <c r="B1302" i="22" s="1"/>
  <c r="B1303" i="22" s="1"/>
  <c r="B1304" i="22" s="1"/>
  <c r="B1305" i="22" s="1"/>
  <c r="B1306" i="22" s="1"/>
  <c r="B1307" i="22" s="1"/>
  <c r="B1308" i="22" s="1"/>
  <c r="B1309" i="22" s="1"/>
  <c r="B1310" i="22" s="1"/>
  <c r="B1311" i="22" s="1"/>
  <c r="B1312" i="22" s="1"/>
  <c r="B1313" i="22" s="1"/>
  <c r="B1314" i="22" s="1"/>
  <c r="B1315" i="22" s="1"/>
  <c r="B1316" i="22" s="1"/>
  <c r="B1317" i="22" s="1"/>
  <c r="B1318" i="22" s="1"/>
  <c r="B1319" i="22" s="1"/>
  <c r="B1320" i="22" s="1"/>
  <c r="B1321" i="22" s="1"/>
  <c r="B1322" i="22" s="1"/>
  <c r="B1323" i="22" s="1"/>
  <c r="B1324" i="22" s="1"/>
  <c r="B1325" i="22" s="1"/>
  <c r="B1326" i="22" s="1"/>
  <c r="B1327" i="22" s="1"/>
  <c r="B1328" i="22" s="1"/>
  <c r="B1329" i="22" s="1"/>
  <c r="B1330" i="22" s="1"/>
  <c r="B1331" i="22" s="1"/>
  <c r="B1332" i="22" s="1"/>
  <c r="B1333" i="22" s="1"/>
  <c r="B1334" i="22" s="1"/>
  <c r="B1335" i="22" s="1"/>
  <c r="B1336" i="22" s="1"/>
  <c r="B1337" i="22" s="1"/>
  <c r="B1338" i="22" s="1"/>
  <c r="B1339" i="22" s="1"/>
  <c r="B1340" i="22" s="1"/>
  <c r="B1341" i="22" s="1"/>
  <c r="B1342" i="22" s="1"/>
  <c r="B1343" i="22" s="1"/>
  <c r="B1344" i="22" s="1"/>
  <c r="B1345" i="22" s="1"/>
  <c r="B1346" i="22" s="1"/>
  <c r="B1347" i="22" s="1"/>
  <c r="B1348" i="22" s="1"/>
  <c r="B1349" i="22" s="1"/>
  <c r="B1350" i="22" s="1"/>
  <c r="B1351" i="22" s="1"/>
  <c r="B1352" i="22" s="1"/>
  <c r="B1353" i="22" s="1"/>
  <c r="B1354" i="22" s="1"/>
  <c r="B1355" i="22" s="1"/>
  <c r="B1356" i="22" s="1"/>
  <c r="B1357" i="22" s="1"/>
  <c r="B1358" i="22" s="1"/>
  <c r="B1359" i="22" s="1"/>
  <c r="B1360" i="22" s="1"/>
  <c r="B1361" i="22" s="1"/>
  <c r="B1362" i="22" s="1"/>
  <c r="B1363" i="22" s="1"/>
  <c r="B1364" i="22" s="1"/>
  <c r="B1365" i="22" s="1"/>
  <c r="B1366" i="22" s="1"/>
  <c r="B1367" i="22" s="1"/>
  <c r="B1368" i="22" s="1"/>
  <c r="B1369" i="22" s="1"/>
  <c r="B1370" i="22" s="1"/>
  <c r="B1371" i="22" s="1"/>
  <c r="B1372" i="22" s="1"/>
  <c r="B1373" i="22" s="1"/>
  <c r="B1374" i="22" s="1"/>
  <c r="B1375" i="22" s="1"/>
  <c r="B1376" i="22" s="1"/>
  <c r="B1377" i="22" s="1"/>
  <c r="B1378" i="22" s="1"/>
  <c r="B1379" i="22" s="1"/>
  <c r="B1380" i="22" s="1"/>
  <c r="B1381" i="22" s="1"/>
  <c r="B1382" i="22" s="1"/>
  <c r="B1383" i="22" s="1"/>
  <c r="B1384" i="22" s="1"/>
  <c r="B1385" i="22" s="1"/>
  <c r="B1386" i="22" s="1"/>
  <c r="B1387" i="22" s="1"/>
  <c r="B1388" i="22" s="1"/>
  <c r="B1389" i="22" s="1"/>
  <c r="B1390" i="22" s="1"/>
  <c r="B1391" i="22" s="1"/>
  <c r="B1392" i="22" s="1"/>
  <c r="B1393" i="22" s="1"/>
  <c r="B1394" i="22" s="1"/>
  <c r="B1395" i="22" s="1"/>
  <c r="B1396" i="22" s="1"/>
  <c r="B1397" i="22" s="1"/>
  <c r="B1398" i="22" s="1"/>
  <c r="B1399" i="22" s="1"/>
  <c r="B1400" i="22" s="1"/>
  <c r="B1401" i="22" s="1"/>
  <c r="B1402" i="22" s="1"/>
  <c r="B1403" i="22" s="1"/>
  <c r="B1404" i="22" s="1"/>
  <c r="B1405" i="22" s="1"/>
  <c r="B1406" i="22" s="1"/>
  <c r="B1407" i="22" s="1"/>
  <c r="B1408" i="22" s="1"/>
  <c r="B1409" i="22" s="1"/>
  <c r="B1410" i="22" s="1"/>
  <c r="B1411" i="22" s="1"/>
  <c r="B1412" i="22" s="1"/>
  <c r="B1413" i="22" s="1"/>
  <c r="B1414" i="22" s="1"/>
  <c r="B1415" i="22" s="1"/>
  <c r="B1416" i="22" s="1"/>
  <c r="B1417" i="22" s="1"/>
  <c r="B1418" i="22" s="1"/>
  <c r="B1419" i="22" s="1"/>
  <c r="B1420" i="22" s="1"/>
  <c r="B1421" i="22" s="1"/>
  <c r="B1422" i="22" s="1"/>
  <c r="B1423" i="22" s="1"/>
  <c r="B1424" i="22" s="1"/>
  <c r="B1425" i="22" s="1"/>
  <c r="B1426" i="22" s="1"/>
  <c r="B1427" i="22" s="1"/>
  <c r="B1428" i="22" s="1"/>
  <c r="B1429" i="22" s="1"/>
  <c r="B1430" i="22" s="1"/>
  <c r="B1431" i="22" s="1"/>
  <c r="B1432" i="22" s="1"/>
  <c r="B1433" i="22" s="1"/>
  <c r="B1434" i="22" s="1"/>
  <c r="B1435" i="22" s="1"/>
  <c r="B1436" i="22" s="1"/>
  <c r="B1437" i="22" s="1"/>
  <c r="B1438" i="22" s="1"/>
  <c r="B1439" i="22" s="1"/>
  <c r="B1440" i="22" s="1"/>
  <c r="B1441" i="22" s="1"/>
  <c r="B1442" i="22" s="1"/>
  <c r="B1443" i="22" s="1"/>
  <c r="B1444" i="22" s="1"/>
  <c r="B1445" i="22" s="1"/>
  <c r="B1446" i="22" s="1"/>
  <c r="B1447" i="22" s="1"/>
  <c r="B1448" i="22" s="1"/>
  <c r="B1449" i="22" s="1"/>
  <c r="B1450" i="22" s="1"/>
  <c r="B1451" i="22" s="1"/>
  <c r="B1452" i="22" s="1"/>
  <c r="B1453" i="22" s="1"/>
  <c r="B1454" i="22" s="1"/>
  <c r="B1455" i="22" s="1"/>
  <c r="B1456" i="22" s="1"/>
  <c r="B1457" i="22" s="1"/>
  <c r="B1458" i="22" s="1"/>
  <c r="B1459" i="22" s="1"/>
  <c r="B1460" i="22" s="1"/>
  <c r="B1461" i="22" s="1"/>
  <c r="B1462" i="22" s="1"/>
  <c r="B1463" i="22" s="1"/>
  <c r="B1464" i="22" s="1"/>
  <c r="B1465" i="22" s="1"/>
  <c r="B1466" i="22" s="1"/>
  <c r="B1467" i="22" s="1"/>
  <c r="B1468" i="22" s="1"/>
  <c r="B1469" i="22" s="1"/>
  <c r="B1470" i="22" s="1"/>
  <c r="B1471" i="22" s="1"/>
  <c r="B1472" i="22" s="1"/>
  <c r="B1473" i="22" s="1"/>
  <c r="B1474" i="22" s="1"/>
  <c r="B1475" i="22" s="1"/>
  <c r="B1476" i="22" s="1"/>
  <c r="B1477" i="22" s="1"/>
  <c r="B1478" i="22" s="1"/>
  <c r="B1479" i="22" s="1"/>
  <c r="B1480" i="22" s="1"/>
  <c r="B1481" i="22" s="1"/>
  <c r="B1482" i="22" s="1"/>
  <c r="B1483" i="22" s="1"/>
  <c r="B1484" i="22" s="1"/>
  <c r="B1485" i="22" s="1"/>
  <c r="B1486" i="22" s="1"/>
  <c r="B1487" i="22" s="1"/>
  <c r="B1488" i="22" s="1"/>
  <c r="B1489" i="22" s="1"/>
  <c r="B1490" i="22" s="1"/>
  <c r="B1491" i="22" s="1"/>
  <c r="B1492" i="22" s="1"/>
  <c r="B1493" i="22" s="1"/>
  <c r="B1494" i="22" s="1"/>
  <c r="B1495" i="22" s="1"/>
  <c r="B1496" i="22" s="1"/>
  <c r="B1497" i="22" s="1"/>
  <c r="B1498" i="22" s="1"/>
  <c r="B1499" i="22" s="1"/>
  <c r="B1500" i="22" s="1"/>
  <c r="B1501" i="22" s="1"/>
  <c r="B1502" i="22" s="1"/>
  <c r="B1503" i="22" s="1"/>
  <c r="B1504" i="22" s="1"/>
  <c r="B1505" i="22" s="1"/>
  <c r="B1506" i="22" s="1"/>
  <c r="B1507" i="22" s="1"/>
  <c r="B1508" i="22" s="1"/>
  <c r="B1509" i="22" s="1"/>
  <c r="B1510" i="22" s="1"/>
  <c r="B1511" i="22" s="1"/>
  <c r="B1512" i="22" s="1"/>
  <c r="B1513" i="22" s="1"/>
  <c r="B1514" i="22" s="1"/>
  <c r="B1515" i="22" s="1"/>
  <c r="B1516" i="22" s="1"/>
  <c r="B1517" i="22" s="1"/>
  <c r="B1518" i="22" s="1"/>
  <c r="B1519" i="22" s="1"/>
  <c r="B1520" i="22" s="1"/>
  <c r="B1521" i="22" s="1"/>
  <c r="B1522" i="22" s="1"/>
  <c r="B1523" i="22" s="1"/>
  <c r="B1524" i="22" s="1"/>
  <c r="B1525" i="22" s="1"/>
  <c r="B1526" i="22" s="1"/>
  <c r="B1527" i="22" s="1"/>
  <c r="B1528" i="22" s="1"/>
  <c r="B1529" i="22" s="1"/>
  <c r="B1530" i="22" s="1"/>
  <c r="B1531" i="22" s="1"/>
  <c r="B1532" i="22" s="1"/>
  <c r="B1533" i="22" s="1"/>
  <c r="B1534" i="22" s="1"/>
  <c r="B1535" i="22" s="1"/>
  <c r="B1536" i="22" s="1"/>
  <c r="B1537" i="22" s="1"/>
  <c r="B1538" i="22" s="1"/>
  <c r="B1539" i="22" s="1"/>
  <c r="B1540" i="22" s="1"/>
  <c r="B1541" i="22" s="1"/>
  <c r="B1542" i="22" s="1"/>
  <c r="B1543" i="22" s="1"/>
  <c r="B1544" i="22" s="1"/>
  <c r="B1545" i="22" s="1"/>
  <c r="B1546" i="22" s="1"/>
  <c r="B1547" i="22" s="1"/>
  <c r="B1548" i="22" s="1"/>
  <c r="B1549" i="22" s="1"/>
  <c r="B1550" i="22" s="1"/>
  <c r="B1551" i="22" s="1"/>
  <c r="B1552" i="22" s="1"/>
  <c r="B1553" i="22" s="1"/>
  <c r="B1554" i="22" s="1"/>
  <c r="B1555" i="22" s="1"/>
  <c r="B1556" i="22" s="1"/>
  <c r="B1557" i="22" s="1"/>
  <c r="B1558" i="22" s="1"/>
  <c r="B1559" i="22" s="1"/>
  <c r="B1560" i="22" s="1"/>
  <c r="B1561" i="22" s="1"/>
  <c r="B1562" i="22" s="1"/>
  <c r="B1563" i="22" s="1"/>
  <c r="B1564" i="22" s="1"/>
  <c r="B1565" i="22" s="1"/>
  <c r="B1566" i="22" s="1"/>
  <c r="B1567" i="22" s="1"/>
  <c r="B1568" i="22" s="1"/>
  <c r="B1569" i="22" s="1"/>
  <c r="B1570" i="22" s="1"/>
  <c r="B1571" i="22" s="1"/>
  <c r="B1572" i="22" s="1"/>
  <c r="B1573" i="22" s="1"/>
  <c r="B1574" i="22" s="1"/>
  <c r="B1575" i="22" s="1"/>
  <c r="B1576" i="22" s="1"/>
  <c r="B1577" i="22" s="1"/>
  <c r="B1578" i="22" s="1"/>
  <c r="B1579" i="22" s="1"/>
  <c r="B1580" i="22" s="1"/>
  <c r="B1581" i="22" s="1"/>
  <c r="B1582" i="22" s="1"/>
  <c r="B1583" i="22" s="1"/>
  <c r="B1584" i="22" s="1"/>
  <c r="B1585" i="22" s="1"/>
  <c r="B1586" i="22" s="1"/>
  <c r="B1587" i="22" s="1"/>
  <c r="B1588" i="22" s="1"/>
  <c r="B1589" i="22" s="1"/>
  <c r="B1590" i="22" s="1"/>
  <c r="B1591" i="22" s="1"/>
  <c r="B1592" i="22" s="1"/>
  <c r="B1593" i="22" s="1"/>
  <c r="B1594" i="22" s="1"/>
  <c r="B1595" i="22" s="1"/>
  <c r="B1596" i="22" s="1"/>
  <c r="B1597" i="22" s="1"/>
  <c r="B1598" i="22" s="1"/>
  <c r="B1599" i="22" s="1"/>
  <c r="B1600" i="22" s="1"/>
  <c r="B1601" i="22" s="1"/>
  <c r="B1602" i="22" s="1"/>
  <c r="B1603" i="22" s="1"/>
  <c r="B1604" i="22" s="1"/>
  <c r="B1605" i="22" s="1"/>
  <c r="B1606" i="22" s="1"/>
  <c r="B1607" i="22" s="1"/>
  <c r="B1608" i="22" s="1"/>
  <c r="B1609" i="22" s="1"/>
  <c r="B1610" i="22" s="1"/>
  <c r="B1611" i="22" s="1"/>
  <c r="B1612" i="22" s="1"/>
  <c r="B1613" i="22" s="1"/>
  <c r="B1614" i="22" s="1"/>
  <c r="B1615" i="22" s="1"/>
  <c r="B1616" i="22" s="1"/>
  <c r="B1617" i="22" s="1"/>
  <c r="B1618" i="22" s="1"/>
  <c r="B1619" i="22" s="1"/>
  <c r="B1620" i="22" s="1"/>
  <c r="B1621" i="22" s="1"/>
  <c r="B1622" i="22" s="1"/>
  <c r="B1623" i="22" s="1"/>
  <c r="B1624" i="22" s="1"/>
  <c r="B1625" i="22" s="1"/>
  <c r="B1626" i="22" s="1"/>
  <c r="B1627" i="22" s="1"/>
  <c r="B1628" i="22" s="1"/>
  <c r="B1629" i="22" s="1"/>
  <c r="B1630" i="22" s="1"/>
  <c r="B1631" i="22" s="1"/>
  <c r="B1632" i="22" s="1"/>
  <c r="B1633" i="22" s="1"/>
  <c r="B1634" i="22" s="1"/>
  <c r="B1635" i="22" s="1"/>
  <c r="B1636" i="22" s="1"/>
  <c r="B1637" i="22" s="1"/>
  <c r="B1638" i="22" s="1"/>
  <c r="B1639" i="22" s="1"/>
  <c r="B1640" i="22" s="1"/>
  <c r="B1641" i="22" s="1"/>
  <c r="B1642" i="22" s="1"/>
  <c r="B1643" i="22" s="1"/>
  <c r="B1644" i="22" s="1"/>
  <c r="B1645" i="22" s="1"/>
  <c r="B1646" i="22" s="1"/>
  <c r="B1647" i="22" s="1"/>
  <c r="B1648" i="22" s="1"/>
  <c r="B1649" i="22" s="1"/>
  <c r="B1650" i="22" s="1"/>
  <c r="B1651" i="22" s="1"/>
  <c r="B1652" i="22" s="1"/>
  <c r="B1653" i="22" s="1"/>
  <c r="B1654" i="22" s="1"/>
  <c r="B1655" i="22" s="1"/>
  <c r="B1656" i="22" s="1"/>
  <c r="B1657" i="22" s="1"/>
  <c r="B1658" i="22" s="1"/>
  <c r="B1659" i="22" s="1"/>
  <c r="B1660" i="22" s="1"/>
  <c r="B1661" i="22" s="1"/>
  <c r="B1662" i="22" s="1"/>
  <c r="B1663" i="22" s="1"/>
  <c r="B1664" i="22" s="1"/>
  <c r="B1665" i="22" s="1"/>
  <c r="B1666" i="22" s="1"/>
  <c r="B1667" i="22" s="1"/>
  <c r="B1668" i="22" s="1"/>
  <c r="B1669" i="22" s="1"/>
  <c r="B1670" i="22" s="1"/>
  <c r="B1671" i="22" s="1"/>
  <c r="B1672" i="22" s="1"/>
  <c r="B1673" i="22" s="1"/>
  <c r="B1674" i="22" s="1"/>
  <c r="B1675" i="22" s="1"/>
  <c r="B1676" i="22" s="1"/>
  <c r="B1677" i="22" s="1"/>
  <c r="B1678" i="22" s="1"/>
  <c r="B1679" i="22" s="1"/>
  <c r="B1680" i="22" s="1"/>
  <c r="B1681" i="22" s="1"/>
  <c r="B1682" i="22" s="1"/>
  <c r="B1683" i="22" s="1"/>
  <c r="B1684" i="22" s="1"/>
  <c r="B1685" i="22" s="1"/>
  <c r="B1686" i="22" s="1"/>
  <c r="B1687" i="22" s="1"/>
  <c r="B1688" i="22" s="1"/>
  <c r="B1689" i="22" s="1"/>
  <c r="B1690" i="22" s="1"/>
  <c r="B1691" i="22" s="1"/>
  <c r="B1692" i="22" s="1"/>
  <c r="B1693" i="22" s="1"/>
  <c r="B1694" i="22" s="1"/>
  <c r="B1695" i="22" s="1"/>
  <c r="B1696" i="22" s="1"/>
  <c r="B1697" i="22" s="1"/>
  <c r="B1698" i="22" s="1"/>
  <c r="B1699" i="22" s="1"/>
  <c r="B1700" i="22" s="1"/>
  <c r="B1701" i="22" s="1"/>
  <c r="B1702" i="22" s="1"/>
  <c r="B1703" i="22" s="1"/>
  <c r="B1704" i="22" s="1"/>
  <c r="B1705" i="22" s="1"/>
  <c r="B1706" i="22" s="1"/>
  <c r="B1707" i="22" s="1"/>
  <c r="B1708" i="22" s="1"/>
  <c r="B1709" i="22" s="1"/>
  <c r="B1710" i="22" s="1"/>
  <c r="B1711" i="22" s="1"/>
  <c r="B1712" i="22" s="1"/>
  <c r="B1713" i="22" s="1"/>
  <c r="B1714" i="22" s="1"/>
  <c r="B1715" i="22" s="1"/>
  <c r="B1716" i="22" s="1"/>
  <c r="B1717" i="22" s="1"/>
  <c r="B1718" i="22" s="1"/>
  <c r="B1719" i="22" s="1"/>
  <c r="B1720" i="22" s="1"/>
  <c r="B1721" i="22" s="1"/>
  <c r="B1722" i="22" s="1"/>
  <c r="B1723" i="22" s="1"/>
  <c r="B1724" i="22" s="1"/>
  <c r="B1725" i="22" s="1"/>
  <c r="B1726" i="22" s="1"/>
  <c r="B1727" i="22" s="1"/>
  <c r="B1728" i="22" s="1"/>
  <c r="B1729" i="22" s="1"/>
  <c r="B1730" i="22" s="1"/>
  <c r="B1731" i="22" s="1"/>
  <c r="B1732" i="22" s="1"/>
  <c r="B1733" i="22" s="1"/>
  <c r="B1734" i="22" s="1"/>
  <c r="B1735" i="22" s="1"/>
  <c r="B1736" i="22" s="1"/>
  <c r="B1737" i="22" s="1"/>
  <c r="B1738" i="22" s="1"/>
  <c r="B1739" i="22" s="1"/>
  <c r="B1740" i="22" s="1"/>
  <c r="B1741" i="22" s="1"/>
  <c r="B1742" i="22" s="1"/>
  <c r="B1743" i="22" s="1"/>
  <c r="B1744" i="22" s="1"/>
  <c r="B1745" i="22" s="1"/>
  <c r="B1746" i="22" s="1"/>
  <c r="B1747" i="22" s="1"/>
  <c r="B1748" i="22" s="1"/>
  <c r="B1749" i="22" s="1"/>
  <c r="B1750" i="22" s="1"/>
  <c r="B1751" i="22" s="1"/>
  <c r="B1752" i="22" s="1"/>
  <c r="B1753" i="22" s="1"/>
  <c r="B1754" i="22" s="1"/>
  <c r="B1755" i="22" s="1"/>
  <c r="B1756" i="22" s="1"/>
  <c r="B1757" i="22" s="1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680" i="26" s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7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715" i="26" s="1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6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A768" i="26" s="1"/>
  <c r="A769" i="26" s="1"/>
  <c r="A770" i="26" s="1"/>
  <c r="A771" i="26" s="1"/>
  <c r="A772" i="26" s="1"/>
  <c r="A773" i="26" s="1"/>
  <c r="A774" i="26" s="1"/>
  <c r="A775" i="26" s="1"/>
  <c r="A776" i="26" s="1"/>
  <c r="A777" i="26" s="1"/>
  <c r="A778" i="26" s="1"/>
  <c r="A779" i="26" s="1"/>
  <c r="A780" i="26" s="1"/>
  <c r="A781" i="26" s="1"/>
  <c r="A782" i="26" s="1"/>
  <c r="A783" i="26" s="1"/>
  <c r="A784" i="26" s="1"/>
  <c r="A785" i="26" s="1"/>
  <c r="A786" i="26" s="1"/>
  <c r="A787" i="26" s="1"/>
  <c r="A788" i="26" s="1"/>
  <c r="A789" i="26" s="1"/>
  <c r="A790" i="26" s="1"/>
  <c r="A791" i="26" s="1"/>
  <c r="A792" i="26" s="1"/>
  <c r="A793" i="26" s="1"/>
  <c r="A794" i="26" s="1"/>
  <c r="A795" i="26" s="1"/>
  <c r="A796" i="26" s="1"/>
  <c r="A797" i="26" s="1"/>
  <c r="A798" i="26" s="1"/>
  <c r="A799" i="26" s="1"/>
  <c r="A800" i="26" s="1"/>
  <c r="A801" i="26" s="1"/>
  <c r="A802" i="26" s="1"/>
  <c r="A803" i="26" s="1"/>
  <c r="A804" i="26" s="1"/>
  <c r="A805" i="26" s="1"/>
  <c r="A806" i="26" s="1"/>
  <c r="A807" i="26" s="1"/>
  <c r="A808" i="26" s="1"/>
  <c r="A809" i="26" s="1"/>
  <c r="A810" i="26" s="1"/>
  <c r="A811" i="26" s="1"/>
  <c r="A812" i="26" s="1"/>
  <c r="A813" i="26" s="1"/>
  <c r="A814" i="26" s="1"/>
  <c r="A815" i="26" s="1"/>
  <c r="A816" i="26" s="1"/>
  <c r="A817" i="26" s="1"/>
  <c r="A818" i="26" s="1"/>
  <c r="A819" i="26" s="1"/>
  <c r="A820" i="26" s="1"/>
  <c r="A821" i="26" s="1"/>
  <c r="A822" i="26" s="1"/>
  <c r="A823" i="26" s="1"/>
  <c r="A824" i="26" s="1"/>
  <c r="A825" i="26" s="1"/>
  <c r="A826" i="26" s="1"/>
  <c r="A827" i="26" s="1"/>
  <c r="A828" i="26" s="1"/>
  <c r="A829" i="26" s="1"/>
  <c r="A830" i="26" s="1"/>
  <c r="A831" i="26" s="1"/>
  <c r="A832" i="26" s="1"/>
  <c r="A833" i="26" s="1"/>
  <c r="A834" i="26" s="1"/>
  <c r="A835" i="26" s="1"/>
  <c r="A836" i="26" s="1"/>
  <c r="A837" i="26" s="1"/>
  <c r="A838" i="26" s="1"/>
  <c r="A839" i="26" s="1"/>
  <c r="A840" i="26" s="1"/>
  <c r="A841" i="26" s="1"/>
  <c r="A842" i="26" s="1"/>
  <c r="A843" i="26" s="1"/>
  <c r="A844" i="26" s="1"/>
  <c r="A845" i="26" s="1"/>
  <c r="A846" i="26" s="1"/>
  <c r="A847" i="26" s="1"/>
  <c r="A848" i="26" s="1"/>
  <c r="A849" i="26" s="1"/>
  <c r="A850" i="26" s="1"/>
  <c r="A851" i="26" s="1"/>
  <c r="A852" i="26" s="1"/>
  <c r="A853" i="26" s="1"/>
  <c r="A854" i="26" s="1"/>
  <c r="A855" i="26" s="1"/>
  <c r="A856" i="26" s="1"/>
  <c r="A857" i="26" s="1"/>
  <c r="A858" i="26" s="1"/>
  <c r="A859" i="26" s="1"/>
  <c r="A860" i="26" s="1"/>
  <c r="A861" i="26" s="1"/>
  <c r="A862" i="26" s="1"/>
  <c r="A863" i="26" s="1"/>
  <c r="A864" i="26" s="1"/>
  <c r="A865" i="26" s="1"/>
  <c r="A866" i="26" s="1"/>
  <c r="A867" i="26" s="1"/>
  <c r="A868" i="26" s="1"/>
  <c r="A869" i="26" s="1"/>
  <c r="A870" i="26" s="1"/>
  <c r="A871" i="26" s="1"/>
  <c r="A872" i="26" s="1"/>
  <c r="A873" i="26" s="1"/>
  <c r="A874" i="26" s="1"/>
  <c r="A875" i="26" s="1"/>
  <c r="A876" i="26" s="1"/>
  <c r="A877" i="26" s="1"/>
  <c r="A878" i="26" s="1"/>
  <c r="A879" i="26" s="1"/>
  <c r="A880" i="26" s="1"/>
  <c r="A881" i="26" s="1"/>
  <c r="A882" i="26" s="1"/>
  <c r="A883" i="26" s="1"/>
  <c r="A884" i="26" s="1"/>
  <c r="A885" i="26" s="1"/>
  <c r="A886" i="26" s="1"/>
  <c r="A887" i="26" s="1"/>
  <c r="A888" i="26" s="1"/>
  <c r="A889" i="26" s="1"/>
  <c r="A890" i="26" s="1"/>
  <c r="A891" i="26" s="1"/>
  <c r="A892" i="26" s="1"/>
  <c r="A893" i="26" s="1"/>
  <c r="A894" i="26" s="1"/>
  <c r="A895" i="26" s="1"/>
  <c r="A896" i="26" s="1"/>
  <c r="A897" i="26" s="1"/>
  <c r="A898" i="26" s="1"/>
  <c r="A899" i="26" s="1"/>
  <c r="A900" i="26" s="1"/>
  <c r="A901" i="26" s="1"/>
  <c r="A902" i="26" s="1"/>
  <c r="A903" i="26" s="1"/>
  <c r="A904" i="26" s="1"/>
  <c r="A905" i="26" s="1"/>
  <c r="A906" i="26" s="1"/>
  <c r="A907" i="26" s="1"/>
  <c r="A908" i="26" s="1"/>
  <c r="A909" i="26" s="1"/>
  <c r="A910" i="26" s="1"/>
  <c r="A911" i="26" s="1"/>
  <c r="A912" i="26" s="1"/>
  <c r="A913" i="26" s="1"/>
  <c r="A914" i="26" s="1"/>
  <c r="A915" i="26" s="1"/>
  <c r="A916" i="26" s="1"/>
  <c r="A917" i="26" s="1"/>
  <c r="A918" i="26" s="1"/>
  <c r="A919" i="26" s="1"/>
  <c r="A920" i="26" s="1"/>
  <c r="A921" i="26" s="1"/>
  <c r="A922" i="26" s="1"/>
  <c r="A923" i="26" s="1"/>
  <c r="A924" i="26" s="1"/>
  <c r="A925" i="26" s="1"/>
  <c r="A926" i="26" s="1"/>
  <c r="A927" i="26" s="1"/>
  <c r="A928" i="26" s="1"/>
  <c r="A929" i="26" s="1"/>
  <c r="A930" i="26" s="1"/>
  <c r="A931" i="26" s="1"/>
  <c r="A932" i="26" s="1"/>
  <c r="A933" i="26" s="1"/>
  <c r="A934" i="26" s="1"/>
  <c r="A935" i="26" s="1"/>
  <c r="A936" i="26" s="1"/>
  <c r="A937" i="26" s="1"/>
  <c r="A938" i="26" s="1"/>
  <c r="A939" i="26" s="1"/>
  <c r="A940" i="26" s="1"/>
  <c r="A941" i="26" s="1"/>
  <c r="A942" i="26" s="1"/>
  <c r="A943" i="26" s="1"/>
  <c r="A944" i="26" s="1"/>
  <c r="A945" i="26" s="1"/>
  <c r="A946" i="26" s="1"/>
  <c r="A947" i="26" s="1"/>
  <c r="A948" i="26" s="1"/>
  <c r="A949" i="26" s="1"/>
  <c r="A950" i="26" s="1"/>
  <c r="A951" i="26" s="1"/>
  <c r="A952" i="26" s="1"/>
  <c r="A953" i="26" s="1"/>
  <c r="A954" i="26" s="1"/>
  <c r="A955" i="26" s="1"/>
  <c r="A956" i="26" s="1"/>
  <c r="A957" i="26" s="1"/>
  <c r="A958" i="26" s="1"/>
  <c r="A959" i="26" s="1"/>
  <c r="A960" i="26" s="1"/>
  <c r="A961" i="26" s="1"/>
  <c r="A962" i="26" s="1"/>
  <c r="A963" i="26" s="1"/>
  <c r="A964" i="26" s="1"/>
  <c r="A965" i="26" s="1"/>
  <c r="A966" i="26" s="1"/>
  <c r="A967" i="26" s="1"/>
  <c r="A968" i="26" s="1"/>
  <c r="A969" i="26" s="1"/>
  <c r="A970" i="26" s="1"/>
  <c r="A971" i="26" s="1"/>
  <c r="A972" i="26" s="1"/>
  <c r="A973" i="26" s="1"/>
  <c r="A974" i="26" s="1"/>
  <c r="A975" i="26" s="1"/>
  <c r="A976" i="26" s="1"/>
  <c r="A977" i="26" s="1"/>
  <c r="A978" i="26" s="1"/>
  <c r="A979" i="26" s="1"/>
  <c r="A980" i="26" s="1"/>
  <c r="A981" i="26" s="1"/>
  <c r="A982" i="26" s="1"/>
  <c r="A983" i="26" s="1"/>
  <c r="A984" i="26" s="1"/>
  <c r="A985" i="26" s="1"/>
  <c r="A986" i="26" s="1"/>
  <c r="A987" i="26" s="1"/>
  <c r="A988" i="26" s="1"/>
  <c r="A989" i="26" s="1"/>
  <c r="A990" i="26" s="1"/>
  <c r="A991" i="26" s="1"/>
  <c r="A992" i="26" s="1"/>
  <c r="A993" i="26" s="1"/>
  <c r="A994" i="26" s="1"/>
  <c r="A995" i="26" s="1"/>
  <c r="A996" i="26" s="1"/>
  <c r="A997" i="26" s="1"/>
  <c r="A998" i="26" s="1"/>
  <c r="A999" i="26" s="1"/>
  <c r="A1000" i="26" s="1"/>
  <c r="A1001" i="26" s="1"/>
  <c r="A1002" i="26" s="1"/>
  <c r="A1003" i="26" s="1"/>
  <c r="A1004" i="26" s="1"/>
  <c r="A1005" i="26" s="1"/>
  <c r="A1006" i="26" s="1"/>
  <c r="A1007" i="26" s="1"/>
  <c r="A1008" i="26" s="1"/>
  <c r="A1009" i="26" s="1"/>
  <c r="A1010" i="26" s="1"/>
  <c r="A1011" i="26" s="1"/>
  <c r="A1012" i="26" s="1"/>
  <c r="A1013" i="26" s="1"/>
  <c r="A1014" i="26" s="1"/>
  <c r="A1015" i="26" s="1"/>
  <c r="A1016" i="26" s="1"/>
  <c r="A1017" i="26" s="1"/>
  <c r="A1018" i="26" s="1"/>
  <c r="A1019" i="26" s="1"/>
  <c r="A1020" i="26" s="1"/>
  <c r="A1021" i="26" s="1"/>
  <c r="A1022" i="26" s="1"/>
  <c r="A1023" i="26" s="1"/>
  <c r="A1024" i="26" s="1"/>
  <c r="A1025" i="26" s="1"/>
  <c r="A1026" i="26" s="1"/>
  <c r="A1027" i="26" s="1"/>
  <c r="A1028" i="26" s="1"/>
  <c r="A1029" i="26" s="1"/>
  <c r="A1030" i="26" s="1"/>
  <c r="A1031" i="26" s="1"/>
  <c r="A1032" i="26" s="1"/>
  <c r="A1033" i="26" s="1"/>
  <c r="A1034" i="26" s="1"/>
  <c r="A1035" i="26" s="1"/>
  <c r="A1036" i="26" s="1"/>
  <c r="A1037" i="26" s="1"/>
  <c r="A1038" i="26" s="1"/>
  <c r="A1039" i="26" s="1"/>
  <c r="A1040" i="26" s="1"/>
  <c r="A1041" i="26" s="1"/>
  <c r="A1042" i="26" s="1"/>
  <c r="A1043" i="26" s="1"/>
  <c r="A1044" i="26" s="1"/>
  <c r="A1045" i="26" s="1"/>
  <c r="A1046" i="26" s="1"/>
  <c r="A1047" i="26" s="1"/>
  <c r="A1048" i="26" s="1"/>
  <c r="A1049" i="26" s="1"/>
  <c r="A1050" i="26" s="1"/>
  <c r="A1051" i="26" s="1"/>
  <c r="A1052" i="26" s="1"/>
  <c r="A1053" i="26" s="1"/>
  <c r="A1054" i="26" s="1"/>
  <c r="A1055" i="26" s="1"/>
  <c r="A1056" i="26" s="1"/>
  <c r="A1057" i="26" s="1"/>
  <c r="A1058" i="26" s="1"/>
  <c r="A1059" i="26" s="1"/>
  <c r="A1060" i="26" s="1"/>
  <c r="A1061" i="26" s="1"/>
  <c r="A1062" i="26" s="1"/>
  <c r="A1063" i="26" s="1"/>
  <c r="A1064" i="26" s="1"/>
  <c r="A1065" i="26" s="1"/>
  <c r="A1066" i="26" s="1"/>
  <c r="A1067" i="26" s="1"/>
  <c r="A1068" i="26" s="1"/>
  <c r="A1069" i="26" s="1"/>
  <c r="A1070" i="26" s="1"/>
  <c r="A1071" i="26" s="1"/>
  <c r="A1072" i="26" s="1"/>
  <c r="A1073" i="26" s="1"/>
  <c r="A1074" i="26" s="1"/>
  <c r="A1075" i="26" s="1"/>
  <c r="A1076" i="26" s="1"/>
  <c r="A1077" i="26" s="1"/>
  <c r="A1078" i="26" s="1"/>
  <c r="A1079" i="26" s="1"/>
  <c r="A1080" i="26" s="1"/>
  <c r="A1081" i="26" s="1"/>
  <c r="A1082" i="26" s="1"/>
  <c r="A1083" i="26" s="1"/>
  <c r="A1084" i="26" s="1"/>
  <c r="A1085" i="26" s="1"/>
  <c r="A1086" i="26" s="1"/>
  <c r="A1087" i="26" s="1"/>
  <c r="A1088" i="26" s="1"/>
  <c r="A1089" i="26" s="1"/>
  <c r="A1090" i="26" s="1"/>
  <c r="A1091" i="26" s="1"/>
  <c r="A1092" i="26" s="1"/>
  <c r="A1093" i="26" s="1"/>
  <c r="A1094" i="26" s="1"/>
  <c r="A1095" i="26" s="1"/>
  <c r="A1096" i="26" s="1"/>
  <c r="A1097" i="26" s="1"/>
  <c r="A1098" i="26" s="1"/>
  <c r="A1099" i="26" s="1"/>
  <c r="A1100" i="26" s="1"/>
  <c r="A1101" i="26" s="1"/>
  <c r="A1102" i="26" s="1"/>
  <c r="A1103" i="26" s="1"/>
  <c r="A1104" i="26" s="1"/>
  <c r="A1105" i="26" s="1"/>
  <c r="A1106" i="26" s="1"/>
  <c r="A1107" i="26" s="1"/>
  <c r="A1108" i="26" s="1"/>
  <c r="A1109" i="26" s="1"/>
  <c r="A1110" i="26" s="1"/>
  <c r="A1111" i="26" s="1"/>
  <c r="A1112" i="26" s="1"/>
  <c r="A1113" i="26" s="1"/>
  <c r="A1114" i="26" s="1"/>
  <c r="A1115" i="26" s="1"/>
  <c r="A1116" i="26" s="1"/>
  <c r="A1117" i="26" s="1"/>
  <c r="A1118" i="26" s="1"/>
  <c r="A1119" i="26" s="1"/>
  <c r="A1120" i="26" s="1"/>
  <c r="A1121" i="26" s="1"/>
  <c r="A1122" i="26" s="1"/>
  <c r="A1123" i="26" s="1"/>
  <c r="A1124" i="26" s="1"/>
  <c r="A1125" i="26" s="1"/>
  <c r="A1126" i="26" s="1"/>
  <c r="A1127" i="26" s="1"/>
  <c r="A1128" i="26" s="1"/>
  <c r="A1129" i="26" s="1"/>
  <c r="A1130" i="26" s="1"/>
  <c r="A1131" i="26" s="1"/>
  <c r="A1132" i="26" s="1"/>
  <c r="A1133" i="26" s="1"/>
  <c r="A1134" i="26" s="1"/>
  <c r="A1135" i="26" s="1"/>
  <c r="A1136" i="26" s="1"/>
  <c r="A1137" i="26" s="1"/>
  <c r="A1138" i="26" s="1"/>
  <c r="A1139" i="26" s="1"/>
  <c r="A1140" i="26" s="1"/>
  <c r="A1141" i="26" s="1"/>
  <c r="A1142" i="26" s="1"/>
  <c r="A1143" i="26" s="1"/>
  <c r="A1144" i="26" s="1"/>
  <c r="A1145" i="26" s="1"/>
  <c r="A1146" i="26" s="1"/>
  <c r="A1147" i="26" s="1"/>
  <c r="A1148" i="26" s="1"/>
  <c r="A1149" i="26" s="1"/>
  <c r="A1150" i="26" s="1"/>
  <c r="A1151" i="26" s="1"/>
  <c r="A1152" i="26" s="1"/>
  <c r="A1153" i="26" s="1"/>
  <c r="A1154" i="26" s="1"/>
  <c r="A1155" i="26" s="1"/>
  <c r="A1156" i="26" s="1"/>
  <c r="A1157" i="26" s="1"/>
  <c r="A1158" i="26" s="1"/>
  <c r="A1159" i="26" s="1"/>
  <c r="A1160" i="26" s="1"/>
  <c r="A1161" i="26" s="1"/>
  <c r="A1162" i="26" s="1"/>
  <c r="A1163" i="26" s="1"/>
  <c r="A1164" i="26" s="1"/>
  <c r="A1165" i="26" s="1"/>
  <c r="A1166" i="26" s="1"/>
  <c r="A1167" i="26" s="1"/>
  <c r="A1168" i="26" s="1"/>
  <c r="A1169" i="26" s="1"/>
  <c r="A1170" i="26" s="1"/>
  <c r="A1171" i="26" s="1"/>
  <c r="A1172" i="26" s="1"/>
  <c r="A1173" i="26" s="1"/>
  <c r="A1174" i="26" s="1"/>
  <c r="A1175" i="26" s="1"/>
  <c r="A1176" i="26" s="1"/>
  <c r="A1177" i="26" s="1"/>
  <c r="A1178" i="26" s="1"/>
  <c r="A1179" i="26" s="1"/>
  <c r="A1180" i="26" s="1"/>
  <c r="A1181" i="26" s="1"/>
  <c r="A1182" i="26" s="1"/>
  <c r="A1183" i="26" s="1"/>
  <c r="A1184" i="26" s="1"/>
  <c r="A1185" i="26" s="1"/>
  <c r="A1186" i="26" s="1"/>
  <c r="A1187" i="26" s="1"/>
  <c r="A1188" i="26" s="1"/>
  <c r="A1189" i="26" s="1"/>
  <c r="A1190" i="26" s="1"/>
  <c r="A1191" i="26" s="1"/>
  <c r="A1192" i="26" s="1"/>
  <c r="A1193" i="26" s="1"/>
  <c r="A1194" i="26" s="1"/>
  <c r="A1195" i="26" s="1"/>
  <c r="A1196" i="26" s="1"/>
  <c r="A1197" i="26" s="1"/>
  <c r="A1198" i="26" s="1"/>
  <c r="A1199" i="26" s="1"/>
  <c r="A1200" i="26" s="1"/>
  <c r="A1201" i="26" s="1"/>
  <c r="A1202" i="26" s="1"/>
  <c r="A1203" i="26" s="1"/>
  <c r="A1204" i="26" s="1"/>
  <c r="A1205" i="26" s="1"/>
  <c r="A1206" i="26" s="1"/>
  <c r="A1207" i="26" s="1"/>
  <c r="A1208" i="26" s="1"/>
  <c r="A1209" i="26" s="1"/>
  <c r="A1210" i="26" s="1"/>
  <c r="A1211" i="26" s="1"/>
  <c r="A1212" i="26" s="1"/>
  <c r="A1213" i="26" s="1"/>
  <c r="A1214" i="26" s="1"/>
  <c r="A1215" i="26" s="1"/>
  <c r="A1216" i="26" s="1"/>
  <c r="A1217" i="26" s="1"/>
  <c r="A1218" i="26" s="1"/>
  <c r="A1219" i="26" s="1"/>
  <c r="A1220" i="26" s="1"/>
  <c r="A1221" i="26" s="1"/>
  <c r="A1222" i="26" s="1"/>
  <c r="A1223" i="26" s="1"/>
  <c r="A1224" i="26" s="1"/>
  <c r="A1225" i="26" s="1"/>
  <c r="A1226" i="26" s="1"/>
  <c r="A1227" i="26" s="1"/>
  <c r="A1228" i="26" s="1"/>
  <c r="A1229" i="26" s="1"/>
  <c r="A1230" i="26" s="1"/>
  <c r="A1231" i="26" s="1"/>
  <c r="A1232" i="26" s="1"/>
  <c r="A1233" i="26" s="1"/>
  <c r="A1234" i="26" s="1"/>
  <c r="A1235" i="26" s="1"/>
  <c r="A1236" i="26" s="1"/>
  <c r="A1237" i="26" s="1"/>
  <c r="A1238" i="26" s="1"/>
  <c r="A1239" i="26" s="1"/>
  <c r="A1240" i="26" s="1"/>
  <c r="A1241" i="26" s="1"/>
  <c r="A1242" i="26" s="1"/>
  <c r="A1243" i="26" s="1"/>
  <c r="A1244" i="26" s="1"/>
  <c r="A1245" i="26" s="1"/>
  <c r="A1246" i="26" s="1"/>
  <c r="A1247" i="26" s="1"/>
  <c r="A1248" i="26" s="1"/>
  <c r="A1249" i="26" s="1"/>
  <c r="A1250" i="26" s="1"/>
  <c r="A1251" i="26" s="1"/>
  <c r="A1252" i="26" s="1"/>
  <c r="A1253" i="26" s="1"/>
  <c r="A1254" i="26" s="1"/>
  <c r="A1255" i="26" s="1"/>
  <c r="A1256" i="26" s="1"/>
  <c r="A1257" i="26" s="1"/>
  <c r="A1258" i="26" s="1"/>
  <c r="A1259" i="26" s="1"/>
  <c r="A1260" i="26" s="1"/>
  <c r="A1261" i="26" s="1"/>
  <c r="A1262" i="26" s="1"/>
  <c r="A1263" i="26" s="1"/>
  <c r="A1264" i="26" s="1"/>
  <c r="A1265" i="26" s="1"/>
  <c r="A1266" i="26" s="1"/>
  <c r="A1267" i="26" s="1"/>
  <c r="A1268" i="26" s="1"/>
  <c r="A1269" i="26" s="1"/>
  <c r="A1270" i="26" s="1"/>
  <c r="A1271" i="26" s="1"/>
  <c r="A1272" i="26" s="1"/>
  <c r="A1273" i="26" s="1"/>
  <c r="A1274" i="26" s="1"/>
  <c r="A1275" i="26" s="1"/>
  <c r="A1276" i="26" s="1"/>
  <c r="A1277" i="26" s="1"/>
  <c r="A1278" i="26" s="1"/>
  <c r="A1279" i="26" s="1"/>
  <c r="A1280" i="26" s="1"/>
  <c r="A1281" i="26" s="1"/>
  <c r="A1282" i="26" s="1"/>
  <c r="A1283" i="26" s="1"/>
  <c r="A1284" i="26" s="1"/>
  <c r="A1285" i="26" s="1"/>
  <c r="A1286" i="26" s="1"/>
  <c r="A1287" i="26" s="1"/>
  <c r="A1288" i="26" s="1"/>
  <c r="A1289" i="26" s="1"/>
  <c r="A1290" i="26" s="1"/>
  <c r="A1291" i="26" s="1"/>
  <c r="A1292" i="26" s="1"/>
  <c r="A1293" i="26" s="1"/>
  <c r="A1294" i="26" s="1"/>
  <c r="A1295" i="26" s="1"/>
  <c r="A1296" i="26" s="1"/>
  <c r="A1297" i="26" s="1"/>
  <c r="A1298" i="26" s="1"/>
  <c r="A1299" i="26" s="1"/>
  <c r="A1300" i="26" s="1"/>
  <c r="A1301" i="26" s="1"/>
  <c r="A1302" i="26" s="1"/>
  <c r="A1303" i="26" s="1"/>
  <c r="A1304" i="26" s="1"/>
  <c r="A1305" i="26" s="1"/>
  <c r="A1306" i="26" s="1"/>
  <c r="A1307" i="26" s="1"/>
  <c r="A1308" i="26" s="1"/>
  <c r="A1309" i="26" s="1"/>
  <c r="A1310" i="26" s="1"/>
  <c r="A1311" i="26" s="1"/>
  <c r="A1312" i="26" s="1"/>
  <c r="A1313" i="26" s="1"/>
  <c r="A1314" i="26" s="1"/>
  <c r="A1315" i="26" s="1"/>
  <c r="A1316" i="26" s="1"/>
  <c r="A1317" i="26" s="1"/>
  <c r="A1318" i="26" s="1"/>
  <c r="A1319" i="26" s="1"/>
  <c r="A1320" i="26" s="1"/>
  <c r="A1321" i="26" s="1"/>
  <c r="A1322" i="26" s="1"/>
  <c r="A1323" i="26" s="1"/>
  <c r="A1324" i="26" s="1"/>
  <c r="A1325" i="26" s="1"/>
  <c r="A1326" i="26" s="1"/>
  <c r="A1327" i="26" s="1"/>
  <c r="A1328" i="26" s="1"/>
  <c r="A1329" i="26" s="1"/>
  <c r="A1330" i="26" s="1"/>
  <c r="A1331" i="26" s="1"/>
  <c r="A1332" i="26" s="1"/>
  <c r="A1333" i="26" s="1"/>
  <c r="A1334" i="26" s="1"/>
  <c r="A1335" i="26" s="1"/>
  <c r="A1336" i="26" s="1"/>
  <c r="A1337" i="26" s="1"/>
  <c r="A1338" i="26" s="1"/>
  <c r="A1339" i="26" s="1"/>
  <c r="A1340" i="26" s="1"/>
  <c r="A1341" i="26" s="1"/>
  <c r="A1342" i="26" s="1"/>
  <c r="A1343" i="26" s="1"/>
  <c r="A1344" i="26" s="1"/>
  <c r="A1345" i="26" s="1"/>
  <c r="A1346" i="26" s="1"/>
  <c r="A1347" i="26" s="1"/>
  <c r="A1348" i="26" s="1"/>
  <c r="A1349" i="26" s="1"/>
  <c r="A1350" i="26" s="1"/>
  <c r="A1351" i="26" s="1"/>
  <c r="A1352" i="26" s="1"/>
  <c r="A1353" i="26" s="1"/>
  <c r="A1354" i="26" s="1"/>
  <c r="A1355" i="26" s="1"/>
  <c r="A1356" i="26" s="1"/>
  <c r="A1357" i="26" s="1"/>
  <c r="A1358" i="26" s="1"/>
  <c r="A1359" i="26" s="1"/>
  <c r="A1360" i="26" s="1"/>
  <c r="A1361" i="26" s="1"/>
  <c r="A1362" i="26" s="1"/>
  <c r="A1363" i="26" s="1"/>
  <c r="A1364" i="26" s="1"/>
  <c r="A1365" i="26" s="1"/>
  <c r="A1366" i="26" s="1"/>
  <c r="A1367" i="26" s="1"/>
  <c r="A1368" i="26" s="1"/>
  <c r="A1369" i="26" s="1"/>
  <c r="A1370" i="26" s="1"/>
  <c r="A1371" i="26" s="1"/>
  <c r="A1372" i="26" s="1"/>
  <c r="A1373" i="26" s="1"/>
  <c r="A1374" i="26" s="1"/>
  <c r="A1375" i="26" s="1"/>
  <c r="A1376" i="26" s="1"/>
  <c r="A1377" i="26" s="1"/>
  <c r="A1378" i="26" s="1"/>
  <c r="A1379" i="26" s="1"/>
  <c r="A1380" i="26" s="1"/>
  <c r="A1381" i="26" s="1"/>
  <c r="A1382" i="26" s="1"/>
  <c r="A1383" i="26" s="1"/>
  <c r="A1384" i="26" s="1"/>
  <c r="A1385" i="26" s="1"/>
  <c r="A1386" i="26" s="1"/>
  <c r="A1387" i="26" s="1"/>
  <c r="A1388" i="26" s="1"/>
  <c r="A1389" i="26" s="1"/>
  <c r="A1390" i="26" s="1"/>
  <c r="A1391" i="26" s="1"/>
  <c r="A1392" i="26" s="1"/>
  <c r="A1393" i="26" s="1"/>
  <c r="A1394" i="26" s="1"/>
  <c r="A1395" i="26" s="1"/>
  <c r="A1396" i="26" s="1"/>
  <c r="A1397" i="26" s="1"/>
  <c r="A1398" i="26" s="1"/>
  <c r="A1399" i="26" s="1"/>
  <c r="A1400" i="26" s="1"/>
  <c r="A1401" i="26" s="1"/>
  <c r="A1402" i="26" s="1"/>
  <c r="A1403" i="26" s="1"/>
  <c r="A1404" i="26" s="1"/>
  <c r="A1405" i="26" s="1"/>
  <c r="A1406" i="26" s="1"/>
  <c r="A1407" i="26" s="1"/>
  <c r="A1408" i="26" s="1"/>
  <c r="A1409" i="26" s="1"/>
  <c r="A1410" i="26" s="1"/>
  <c r="A1411" i="26" s="1"/>
  <c r="A1412" i="26" s="1"/>
  <c r="A1413" i="26" s="1"/>
  <c r="A1414" i="26" s="1"/>
  <c r="A1415" i="26" s="1"/>
  <c r="A1416" i="26" s="1"/>
  <c r="A1417" i="26" s="1"/>
  <c r="A1418" i="26" s="1"/>
  <c r="A1419" i="26" s="1"/>
  <c r="A1420" i="26" s="1"/>
  <c r="A1421" i="26" s="1"/>
  <c r="A1422" i="26" s="1"/>
  <c r="A1423" i="26" s="1"/>
  <c r="A1424" i="26" s="1"/>
  <c r="A1425" i="26" s="1"/>
  <c r="A1426" i="26" s="1"/>
  <c r="A1427" i="26" s="1"/>
  <c r="A1428" i="26" s="1"/>
  <c r="A1429" i="26" s="1"/>
  <c r="A1430" i="26" s="1"/>
  <c r="A1431" i="26" s="1"/>
  <c r="A1432" i="26" s="1"/>
  <c r="A1433" i="26" s="1"/>
  <c r="A1434" i="26" s="1"/>
  <c r="A1435" i="26" s="1"/>
  <c r="A1436" i="26" s="1"/>
  <c r="A1437" i="26" s="1"/>
  <c r="A1438" i="26" s="1"/>
  <c r="A1439" i="26" s="1"/>
  <c r="A1440" i="26" s="1"/>
  <c r="A1441" i="26" s="1"/>
  <c r="A1442" i="26" s="1"/>
  <c r="A1443" i="26" s="1"/>
  <c r="A1444" i="26" s="1"/>
  <c r="A1445" i="26" s="1"/>
  <c r="A1446" i="26" s="1"/>
  <c r="A1447" i="26" s="1"/>
  <c r="A1448" i="26" s="1"/>
  <c r="A1449" i="26" s="1"/>
  <c r="A1450" i="26" s="1"/>
  <c r="A1451" i="26" s="1"/>
  <c r="A1452" i="26" s="1"/>
  <c r="A1453" i="26" s="1"/>
  <c r="A1454" i="26" s="1"/>
  <c r="A1455" i="26" s="1"/>
  <c r="A1456" i="26" s="1"/>
  <c r="A1457" i="26" s="1"/>
  <c r="A1458" i="26" s="1"/>
  <c r="A1459" i="26" s="1"/>
  <c r="A1460" i="26" s="1"/>
  <c r="A1461" i="26" s="1"/>
  <c r="A1462" i="26" s="1"/>
  <c r="A1463" i="26" s="1"/>
  <c r="A1464" i="26" s="1"/>
  <c r="A1465" i="26" s="1"/>
  <c r="A1466" i="26" s="1"/>
  <c r="A1467" i="26" s="1"/>
  <c r="A1468" i="26" s="1"/>
  <c r="A1469" i="26" s="1"/>
  <c r="A1470" i="26" s="1"/>
  <c r="A1471" i="26" s="1"/>
  <c r="A1472" i="26" s="1"/>
  <c r="A1473" i="26" s="1"/>
  <c r="A1474" i="26" s="1"/>
  <c r="A1475" i="26" s="1"/>
  <c r="A1476" i="26" s="1"/>
  <c r="A1477" i="26" s="1"/>
  <c r="A1478" i="26" s="1"/>
  <c r="A1479" i="26" s="1"/>
  <c r="A1480" i="26" s="1"/>
  <c r="A1481" i="26" s="1"/>
  <c r="A1482" i="26" s="1"/>
  <c r="A1483" i="26" s="1"/>
  <c r="A1484" i="26" s="1"/>
  <c r="A1485" i="26" s="1"/>
  <c r="A1486" i="26" s="1"/>
  <c r="A1487" i="26" s="1"/>
  <c r="A1488" i="26" s="1"/>
  <c r="A1489" i="26" s="1"/>
  <c r="A1490" i="26" s="1"/>
  <c r="A1491" i="26" s="1"/>
  <c r="A1492" i="26" s="1"/>
  <c r="A1493" i="26" s="1"/>
  <c r="A1494" i="26" s="1"/>
  <c r="A1495" i="26" s="1"/>
  <c r="A1496" i="26" s="1"/>
  <c r="A1497" i="26" s="1"/>
  <c r="A1498" i="26" s="1"/>
  <c r="A1499" i="26" s="1"/>
  <c r="A1500" i="26" s="1"/>
  <c r="A1501" i="26" s="1"/>
  <c r="A1502" i="26" s="1"/>
  <c r="A1503" i="26" s="1"/>
  <c r="A1504" i="26" s="1"/>
  <c r="A1505" i="26" s="1"/>
  <c r="A1506" i="26" s="1"/>
  <c r="A1507" i="26" s="1"/>
  <c r="A1508" i="26" s="1"/>
  <c r="A1509" i="26" s="1"/>
  <c r="A1510" i="26" s="1"/>
  <c r="A1511" i="26" s="1"/>
  <c r="A1512" i="26" s="1"/>
  <c r="A1513" i="26" s="1"/>
  <c r="A1514" i="26" s="1"/>
  <c r="A1515" i="26" s="1"/>
  <c r="A1516" i="26" s="1"/>
  <c r="A1517" i="26" s="1"/>
  <c r="A1518" i="26" s="1"/>
  <c r="A1519" i="26" s="1"/>
  <c r="A1520" i="26" s="1"/>
  <c r="A1521" i="26" s="1"/>
  <c r="A1522" i="26" s="1"/>
  <c r="A1523" i="26" s="1"/>
  <c r="A1524" i="26" s="1"/>
  <c r="A1525" i="26" s="1"/>
  <c r="A1526" i="26" s="1"/>
  <c r="A1527" i="26" s="1"/>
  <c r="A1528" i="26" s="1"/>
  <c r="A1529" i="26" s="1"/>
  <c r="A1530" i="26" s="1"/>
  <c r="A1531" i="26" s="1"/>
  <c r="A1532" i="26" s="1"/>
  <c r="A1533" i="26" s="1"/>
  <c r="A1534" i="26" s="1"/>
  <c r="A1535" i="26" s="1"/>
  <c r="A1536" i="26" s="1"/>
  <c r="A1537" i="26" s="1"/>
  <c r="A1538" i="26" s="1"/>
  <c r="A1539" i="26" s="1"/>
  <c r="A1540" i="26" s="1"/>
  <c r="A1541" i="26" s="1"/>
  <c r="A1542" i="26" s="1"/>
  <c r="A1543" i="26" s="1"/>
  <c r="A1544" i="26" s="1"/>
  <c r="A1545" i="26" s="1"/>
  <c r="A1546" i="26" s="1"/>
  <c r="A1547" i="26" s="1"/>
  <c r="A1548" i="26" s="1"/>
  <c r="A1549" i="26" s="1"/>
  <c r="A1550" i="26" s="1"/>
  <c r="A1551" i="26" s="1"/>
  <c r="A1552" i="26" s="1"/>
  <c r="A1553" i="26" s="1"/>
  <c r="A1554" i="26" s="1"/>
  <c r="A1555" i="26" s="1"/>
  <c r="A1556" i="26" s="1"/>
  <c r="A1557" i="26" s="1"/>
  <c r="A1558" i="26" s="1"/>
  <c r="A1559" i="26" s="1"/>
  <c r="A1560" i="26" s="1"/>
  <c r="A1561" i="26" s="1"/>
  <c r="A1562" i="26" s="1"/>
  <c r="A1563" i="26" s="1"/>
  <c r="A1564" i="26" s="1"/>
  <c r="A1565" i="26" s="1"/>
  <c r="A1566" i="26" s="1"/>
  <c r="A1567" i="26" s="1"/>
  <c r="A1568" i="26" s="1"/>
  <c r="A1569" i="26" s="1"/>
  <c r="A1570" i="26" s="1"/>
  <c r="A1571" i="26" s="1"/>
  <c r="A1572" i="26" s="1"/>
  <c r="A1573" i="26" s="1"/>
  <c r="A1574" i="26" s="1"/>
  <c r="A1575" i="26" s="1"/>
  <c r="A1576" i="26" s="1"/>
  <c r="A1577" i="26" s="1"/>
  <c r="A1578" i="26" s="1"/>
  <c r="A1579" i="26" s="1"/>
  <c r="A1580" i="26" s="1"/>
  <c r="A1581" i="26" s="1"/>
  <c r="A1582" i="26" s="1"/>
  <c r="A1583" i="26" s="1"/>
  <c r="A1584" i="26" s="1"/>
  <c r="A1585" i="26" s="1"/>
  <c r="A1586" i="26" s="1"/>
  <c r="A1587" i="26" s="1"/>
  <c r="A1588" i="26" s="1"/>
  <c r="A1589" i="26" s="1"/>
  <c r="A1590" i="26" s="1"/>
  <c r="A1591" i="26" s="1"/>
  <c r="A1592" i="26" s="1"/>
  <c r="A1593" i="26" s="1"/>
  <c r="A1594" i="26" s="1"/>
  <c r="A1595" i="26" s="1"/>
  <c r="A1596" i="26" s="1"/>
  <c r="A1597" i="26" s="1"/>
  <c r="A1598" i="26" s="1"/>
  <c r="A1599" i="26" s="1"/>
  <c r="A1600" i="26" s="1"/>
  <c r="A1601" i="26" s="1"/>
  <c r="A1602" i="26" s="1"/>
  <c r="A1603" i="26" s="1"/>
  <c r="A1604" i="26" s="1"/>
  <c r="A1605" i="26" s="1"/>
  <c r="A1606" i="26" s="1"/>
  <c r="A1607" i="26" s="1"/>
  <c r="A1608" i="26" s="1"/>
  <c r="A1609" i="26" s="1"/>
  <c r="A1610" i="26" s="1"/>
  <c r="A1611" i="26" s="1"/>
  <c r="A1612" i="26" s="1"/>
  <c r="A1613" i="26" s="1"/>
  <c r="A1614" i="26" s="1"/>
  <c r="A1615" i="26" s="1"/>
  <c r="A1616" i="26" s="1"/>
  <c r="A1617" i="26" s="1"/>
  <c r="A1618" i="26" s="1"/>
  <c r="A1619" i="26" s="1"/>
  <c r="A1620" i="26" s="1"/>
  <c r="A1621" i="26" s="1"/>
  <c r="A1622" i="26" s="1"/>
  <c r="A1623" i="26" s="1"/>
  <c r="A1624" i="26" s="1"/>
  <c r="A1625" i="26" s="1"/>
  <c r="A1626" i="26" s="1"/>
  <c r="A1627" i="26" s="1"/>
  <c r="A1628" i="26" s="1"/>
  <c r="A1629" i="26" s="1"/>
  <c r="A1630" i="26" s="1"/>
  <c r="A1631" i="26" s="1"/>
  <c r="A1632" i="26" s="1"/>
  <c r="A1633" i="26" s="1"/>
  <c r="A1634" i="26" s="1"/>
  <c r="A1635" i="26" s="1"/>
  <c r="A1636" i="26" s="1"/>
  <c r="A1637" i="26" s="1"/>
  <c r="A1638" i="26" s="1"/>
  <c r="A1639" i="26" s="1"/>
  <c r="A1640" i="26" s="1"/>
  <c r="A1641" i="26" s="1"/>
  <c r="A1642" i="26" s="1"/>
  <c r="A1643" i="26" s="1"/>
  <c r="A1644" i="26" s="1"/>
  <c r="A1645" i="26" s="1"/>
  <c r="A1646" i="26" s="1"/>
  <c r="A1647" i="26" s="1"/>
  <c r="A1648" i="26" s="1"/>
  <c r="A1649" i="26" s="1"/>
  <c r="A1650" i="26" s="1"/>
  <c r="A1651" i="26" s="1"/>
  <c r="A1652" i="26" s="1"/>
  <c r="A1653" i="26" s="1"/>
  <c r="A1654" i="26" s="1"/>
  <c r="A1655" i="26" s="1"/>
  <c r="A1656" i="26" s="1"/>
  <c r="A1657" i="26" s="1"/>
  <c r="A1658" i="26" s="1"/>
  <c r="A1659" i="26" s="1"/>
  <c r="A1660" i="26" s="1"/>
  <c r="A1661" i="26" s="1"/>
  <c r="A1662" i="26" s="1"/>
  <c r="A1663" i="26" s="1"/>
  <c r="A1664" i="26" s="1"/>
  <c r="A1665" i="26" s="1"/>
  <c r="A1666" i="26" s="1"/>
  <c r="A1667" i="26" s="1"/>
  <c r="A1668" i="26" s="1"/>
  <c r="A1669" i="26" s="1"/>
  <c r="A1670" i="26" s="1"/>
  <c r="A1671" i="26" s="1"/>
  <c r="A1672" i="26" s="1"/>
  <c r="A1673" i="26" s="1"/>
  <c r="A1674" i="26" s="1"/>
  <c r="A1675" i="26" s="1"/>
  <c r="A1676" i="26" s="1"/>
  <c r="A1677" i="26" s="1"/>
  <c r="A1678" i="26" s="1"/>
  <c r="A1679" i="26" s="1"/>
  <c r="A1680" i="26" s="1"/>
  <c r="A1681" i="26" s="1"/>
  <c r="A1682" i="26" s="1"/>
  <c r="A1683" i="26" s="1"/>
  <c r="A1684" i="26" s="1"/>
  <c r="A1685" i="26" s="1"/>
  <c r="A1686" i="26" s="1"/>
  <c r="A1687" i="26" s="1"/>
  <c r="A1688" i="26" s="1"/>
  <c r="A1689" i="26" s="1"/>
  <c r="A1690" i="26" s="1"/>
  <c r="A1691" i="26" s="1"/>
  <c r="A1692" i="26" s="1"/>
  <c r="A1693" i="26" s="1"/>
  <c r="A1694" i="26" s="1"/>
  <c r="A1695" i="26" s="1"/>
  <c r="A1696" i="26" s="1"/>
  <c r="A1697" i="26" s="1"/>
  <c r="A1698" i="26" s="1"/>
  <c r="A1699" i="26" s="1"/>
  <c r="A1700" i="26" s="1"/>
  <c r="A1701" i="26" s="1"/>
  <c r="A1702" i="26" s="1"/>
  <c r="A1703" i="26" s="1"/>
  <c r="A1704" i="26" s="1"/>
  <c r="A1705" i="26" s="1"/>
  <c r="A1706" i="26" s="1"/>
  <c r="A1707" i="26" s="1"/>
  <c r="A1708" i="26" s="1"/>
  <c r="A1709" i="26" s="1"/>
  <c r="A1710" i="26" s="1"/>
  <c r="A1711" i="26" s="1"/>
  <c r="A1712" i="26" s="1"/>
  <c r="A1713" i="26" s="1"/>
  <c r="A1714" i="26" s="1"/>
  <c r="A1715" i="26" s="1"/>
  <c r="A1716" i="26" s="1"/>
  <c r="A1717" i="26" s="1"/>
  <c r="A1718" i="26" s="1"/>
  <c r="A1719" i="26" s="1"/>
  <c r="A1720" i="26" s="1"/>
  <c r="A1721" i="26" s="1"/>
  <c r="A1722" i="26" s="1"/>
  <c r="A1723" i="26" s="1"/>
  <c r="A1724" i="26" s="1"/>
  <c r="A1725" i="26" s="1"/>
  <c r="A1726" i="26" s="1"/>
  <c r="A1727" i="26" s="1"/>
  <c r="A1728" i="26" s="1"/>
  <c r="A1729" i="26" s="1"/>
  <c r="A1730" i="26" s="1"/>
  <c r="A1731" i="26" s="1"/>
  <c r="A1732" i="26" s="1"/>
  <c r="A1733" i="26" s="1"/>
  <c r="A1734" i="26" s="1"/>
  <c r="A1735" i="26" s="1"/>
  <c r="A1736" i="26" s="1"/>
  <c r="A1737" i="26" s="1"/>
  <c r="A1738" i="26" s="1"/>
  <c r="A1739" i="26" s="1"/>
  <c r="A1740" i="26" s="1"/>
  <c r="A1741" i="26" s="1"/>
  <c r="A1742" i="26" s="1"/>
  <c r="A1743" i="26" s="1"/>
  <c r="A1744" i="26" s="1"/>
  <c r="A1745" i="26" s="1"/>
  <c r="A1746" i="26" s="1"/>
  <c r="A1747" i="26" s="1"/>
  <c r="A1748" i="26" s="1"/>
  <c r="A1749" i="26" s="1"/>
  <c r="A1750" i="26" s="1"/>
  <c r="A1751" i="26" s="1"/>
  <c r="A1752" i="26" s="1"/>
  <c r="A1753" i="26" s="1"/>
  <c r="A1754" i="26" s="1"/>
  <c r="A1755" i="26" s="1"/>
  <c r="A1756" i="26" s="1"/>
  <c r="A1757" i="26" s="1"/>
  <c r="A9" i="9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156" i="18" s="1"/>
  <c r="A1157" i="18" s="1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 s="1"/>
  <c r="A1253" i="18" s="1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 s="1"/>
  <c r="A1349" i="18" s="1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 s="1"/>
  <c r="A1445" i="18" s="1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 s="1"/>
  <c r="A1541" i="18" s="1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 s="1"/>
  <c r="A1637" i="18" s="1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732" i="18" s="1"/>
  <c r="A1733" i="18" s="1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B9" i="29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B305" i="29" s="1"/>
  <c r="B306" i="29" s="1"/>
  <c r="B307" i="29" s="1"/>
  <c r="B308" i="29" s="1"/>
  <c r="B309" i="29" s="1"/>
  <c r="B310" i="29" s="1"/>
  <c r="B311" i="29" s="1"/>
  <c r="B312" i="29" s="1"/>
  <c r="B313" i="29" s="1"/>
  <c r="B314" i="29" s="1"/>
  <c r="B315" i="29" s="1"/>
  <c r="B316" i="29" s="1"/>
  <c r="B317" i="29" s="1"/>
  <c r="B318" i="29" s="1"/>
  <c r="B319" i="29" s="1"/>
  <c r="B320" i="29" s="1"/>
  <c r="B321" i="29" s="1"/>
  <c r="B322" i="29" s="1"/>
  <c r="B323" i="29" s="1"/>
  <c r="B324" i="29" s="1"/>
  <c r="B325" i="29" s="1"/>
  <c r="B326" i="29" s="1"/>
  <c r="B327" i="29" s="1"/>
  <c r="B328" i="29" s="1"/>
  <c r="B329" i="29" s="1"/>
  <c r="B330" i="29" s="1"/>
  <c r="B331" i="29" s="1"/>
  <c r="B332" i="29" s="1"/>
  <c r="B333" i="29" s="1"/>
  <c r="B334" i="29" s="1"/>
  <c r="B335" i="29" s="1"/>
  <c r="B336" i="29" s="1"/>
  <c r="B337" i="29" s="1"/>
  <c r="B338" i="29" s="1"/>
  <c r="B339" i="29" s="1"/>
  <c r="B340" i="29" s="1"/>
  <c r="B341" i="29" s="1"/>
  <c r="B342" i="29" s="1"/>
  <c r="B343" i="29" s="1"/>
  <c r="B344" i="29" s="1"/>
  <c r="B345" i="29" s="1"/>
  <c r="B346" i="29" s="1"/>
  <c r="B347" i="29" s="1"/>
  <c r="B348" i="29" s="1"/>
  <c r="B349" i="29" s="1"/>
  <c r="B350" i="29" s="1"/>
  <c r="B351" i="29" s="1"/>
  <c r="B352" i="29" s="1"/>
  <c r="B353" i="29" s="1"/>
  <c r="B354" i="29" s="1"/>
  <c r="B355" i="29" s="1"/>
  <c r="B356" i="29" s="1"/>
  <c r="B357" i="29" s="1"/>
  <c r="B358" i="29" s="1"/>
  <c r="B359" i="29" s="1"/>
  <c r="B360" i="29" s="1"/>
  <c r="B361" i="29" s="1"/>
  <c r="B362" i="29" s="1"/>
  <c r="B363" i="29" s="1"/>
  <c r="B364" i="29" s="1"/>
  <c r="B365" i="29" s="1"/>
  <c r="B366" i="29" s="1"/>
  <c r="B367" i="29" s="1"/>
  <c r="B368" i="29" s="1"/>
  <c r="B369" i="29" s="1"/>
  <c r="B370" i="29" s="1"/>
  <c r="B371" i="29" s="1"/>
  <c r="B372" i="29" s="1"/>
  <c r="B373" i="29" s="1"/>
  <c r="B374" i="29" s="1"/>
  <c r="B375" i="29" s="1"/>
  <c r="B376" i="29" s="1"/>
  <c r="B377" i="29" s="1"/>
  <c r="B378" i="29" s="1"/>
  <c r="B379" i="29" s="1"/>
  <c r="B380" i="29" s="1"/>
  <c r="B381" i="29" s="1"/>
  <c r="B382" i="29" s="1"/>
  <c r="B383" i="29" s="1"/>
  <c r="B384" i="29" s="1"/>
  <c r="B385" i="29" s="1"/>
  <c r="B386" i="29" s="1"/>
  <c r="B387" i="29" s="1"/>
  <c r="B388" i="29" s="1"/>
  <c r="B389" i="29" s="1"/>
  <c r="B390" i="29" s="1"/>
  <c r="B391" i="29" s="1"/>
  <c r="B392" i="29" s="1"/>
  <c r="B393" i="29" s="1"/>
  <c r="B394" i="29" s="1"/>
  <c r="B395" i="29" s="1"/>
  <c r="B396" i="29" s="1"/>
  <c r="B397" i="29" s="1"/>
  <c r="B398" i="29" s="1"/>
  <c r="B399" i="29" s="1"/>
  <c r="B400" i="29" s="1"/>
  <c r="B401" i="29" s="1"/>
  <c r="B402" i="29" s="1"/>
  <c r="B403" i="29" s="1"/>
  <c r="B404" i="29" s="1"/>
  <c r="B405" i="29" s="1"/>
  <c r="B406" i="29" s="1"/>
  <c r="B407" i="29" s="1"/>
  <c r="B408" i="29" s="1"/>
  <c r="B409" i="29" s="1"/>
  <c r="B410" i="29" s="1"/>
  <c r="B411" i="29" s="1"/>
  <c r="B412" i="29" s="1"/>
  <c r="B413" i="29" s="1"/>
  <c r="B414" i="29" s="1"/>
  <c r="B415" i="29" s="1"/>
  <c r="B416" i="29" s="1"/>
  <c r="B417" i="29" s="1"/>
  <c r="B418" i="29" s="1"/>
  <c r="B419" i="29" s="1"/>
  <c r="B420" i="29" s="1"/>
  <c r="B421" i="29" s="1"/>
  <c r="B422" i="29" s="1"/>
  <c r="B423" i="29" s="1"/>
  <c r="B424" i="29" s="1"/>
  <c r="B425" i="29" s="1"/>
  <c r="B426" i="29" s="1"/>
  <c r="B427" i="29" s="1"/>
  <c r="B428" i="29" s="1"/>
  <c r="B429" i="29" s="1"/>
  <c r="B430" i="29" s="1"/>
  <c r="B431" i="29" s="1"/>
  <c r="B432" i="29" s="1"/>
  <c r="B433" i="29" s="1"/>
  <c r="B434" i="29" s="1"/>
  <c r="B435" i="29" s="1"/>
  <c r="B436" i="29" s="1"/>
  <c r="B437" i="29" s="1"/>
  <c r="B438" i="29" s="1"/>
  <c r="B439" i="29" s="1"/>
  <c r="B440" i="29" s="1"/>
  <c r="B441" i="29" s="1"/>
  <c r="B442" i="29" s="1"/>
  <c r="B443" i="29" s="1"/>
  <c r="B444" i="29" s="1"/>
  <c r="B445" i="29" s="1"/>
  <c r="B446" i="29" s="1"/>
  <c r="B447" i="29" s="1"/>
  <c r="B448" i="29" s="1"/>
  <c r="B449" i="29" s="1"/>
  <c r="B450" i="29" s="1"/>
  <c r="B451" i="29" s="1"/>
  <c r="B452" i="29" s="1"/>
  <c r="B453" i="29" s="1"/>
  <c r="B454" i="29" s="1"/>
  <c r="B455" i="29" s="1"/>
  <c r="B456" i="29" s="1"/>
  <c r="B457" i="29" s="1"/>
  <c r="B458" i="29" s="1"/>
  <c r="B459" i="29" s="1"/>
  <c r="B460" i="29" s="1"/>
  <c r="B461" i="29" s="1"/>
  <c r="B462" i="29" s="1"/>
  <c r="B463" i="29" s="1"/>
  <c r="B464" i="29" s="1"/>
  <c r="B465" i="29" s="1"/>
  <c r="B466" i="29" s="1"/>
  <c r="B467" i="29" s="1"/>
  <c r="B468" i="29" s="1"/>
  <c r="B469" i="29" s="1"/>
  <c r="B470" i="29" s="1"/>
  <c r="B471" i="29" s="1"/>
  <c r="B472" i="29" s="1"/>
  <c r="B473" i="29" s="1"/>
  <c r="B474" i="29" s="1"/>
  <c r="B475" i="29" s="1"/>
  <c r="B476" i="29" s="1"/>
  <c r="B477" i="29" s="1"/>
  <c r="B478" i="29" s="1"/>
  <c r="B479" i="29" s="1"/>
  <c r="B480" i="29" s="1"/>
  <c r="B481" i="29" s="1"/>
  <c r="B482" i="29" s="1"/>
  <c r="B483" i="29" s="1"/>
  <c r="B484" i="29" s="1"/>
  <c r="B485" i="29" s="1"/>
  <c r="B486" i="29" s="1"/>
  <c r="B487" i="29" s="1"/>
  <c r="B488" i="29" s="1"/>
  <c r="B489" i="29" s="1"/>
  <c r="B490" i="29" s="1"/>
  <c r="B491" i="29" s="1"/>
  <c r="B492" i="29" s="1"/>
  <c r="B493" i="29" s="1"/>
  <c r="B494" i="29" s="1"/>
  <c r="B495" i="29" s="1"/>
  <c r="B496" i="29" s="1"/>
  <c r="B497" i="29" s="1"/>
  <c r="B498" i="29" s="1"/>
  <c r="B499" i="29" s="1"/>
  <c r="B500" i="29" s="1"/>
  <c r="B501" i="29" s="1"/>
  <c r="B502" i="29" s="1"/>
  <c r="B503" i="29" s="1"/>
  <c r="B504" i="29" s="1"/>
  <c r="B505" i="29" s="1"/>
  <c r="B506" i="29" s="1"/>
  <c r="B507" i="29" s="1"/>
  <c r="B508" i="29" s="1"/>
  <c r="B509" i="29" s="1"/>
  <c r="B510" i="29" s="1"/>
  <c r="B511" i="29" s="1"/>
  <c r="B512" i="29" s="1"/>
  <c r="B513" i="29" s="1"/>
  <c r="B514" i="29" s="1"/>
  <c r="B515" i="29" s="1"/>
  <c r="B516" i="29" s="1"/>
  <c r="B517" i="29" s="1"/>
  <c r="B518" i="29" s="1"/>
  <c r="B519" i="29" s="1"/>
  <c r="B520" i="29" s="1"/>
  <c r="B521" i="29" s="1"/>
  <c r="B522" i="29" s="1"/>
  <c r="B523" i="29" s="1"/>
  <c r="B524" i="29" s="1"/>
  <c r="B525" i="29" s="1"/>
  <c r="B526" i="29" s="1"/>
  <c r="B527" i="29" s="1"/>
  <c r="B528" i="29" s="1"/>
  <c r="B529" i="29" s="1"/>
  <c r="B530" i="29" s="1"/>
  <c r="B531" i="29" s="1"/>
  <c r="B532" i="29" s="1"/>
  <c r="B533" i="29" s="1"/>
  <c r="B534" i="29" s="1"/>
  <c r="B535" i="29" s="1"/>
  <c r="B536" i="29" s="1"/>
  <c r="B537" i="29" s="1"/>
  <c r="B538" i="29" s="1"/>
  <c r="B539" i="29" s="1"/>
  <c r="B540" i="29" s="1"/>
  <c r="B541" i="29" s="1"/>
  <c r="B542" i="29" s="1"/>
  <c r="B543" i="29" s="1"/>
  <c r="B544" i="29" s="1"/>
  <c r="B545" i="29" s="1"/>
  <c r="B546" i="29" s="1"/>
  <c r="B547" i="29" s="1"/>
  <c r="B548" i="29" s="1"/>
  <c r="B549" i="29" s="1"/>
  <c r="B550" i="29" s="1"/>
  <c r="B551" i="29" s="1"/>
  <c r="B552" i="29" s="1"/>
  <c r="B553" i="29" s="1"/>
  <c r="B554" i="29" s="1"/>
  <c r="B555" i="29" s="1"/>
  <c r="B556" i="29" s="1"/>
  <c r="B557" i="29" s="1"/>
  <c r="B558" i="29" s="1"/>
  <c r="B559" i="29" s="1"/>
  <c r="B560" i="29" s="1"/>
  <c r="B561" i="29" s="1"/>
  <c r="B562" i="29" s="1"/>
  <c r="B563" i="29" s="1"/>
  <c r="B564" i="29" s="1"/>
  <c r="B565" i="29" s="1"/>
  <c r="B566" i="29" s="1"/>
  <c r="B567" i="29" s="1"/>
  <c r="B568" i="29" s="1"/>
  <c r="B569" i="29" s="1"/>
  <c r="B570" i="29" s="1"/>
  <c r="B571" i="29" s="1"/>
  <c r="B572" i="29" s="1"/>
  <c r="B573" i="29" s="1"/>
  <c r="B574" i="29" s="1"/>
  <c r="B575" i="29" s="1"/>
  <c r="B576" i="29" s="1"/>
  <c r="B577" i="29" s="1"/>
  <c r="B578" i="29" s="1"/>
  <c r="B579" i="29" s="1"/>
  <c r="B580" i="29" s="1"/>
  <c r="B581" i="29" s="1"/>
  <c r="B582" i="29" s="1"/>
  <c r="B583" i="29" s="1"/>
  <c r="B584" i="29" s="1"/>
  <c r="B585" i="29" s="1"/>
  <c r="B586" i="29" s="1"/>
  <c r="B587" i="29" s="1"/>
  <c r="B588" i="29" s="1"/>
  <c r="B589" i="29" s="1"/>
  <c r="B590" i="29" s="1"/>
  <c r="B591" i="29" s="1"/>
  <c r="B592" i="29" s="1"/>
  <c r="B593" i="29" s="1"/>
  <c r="B594" i="29" s="1"/>
  <c r="B595" i="29" s="1"/>
  <c r="B596" i="29" s="1"/>
  <c r="B597" i="29" s="1"/>
  <c r="B598" i="29" s="1"/>
  <c r="B599" i="29" s="1"/>
  <c r="B600" i="29" s="1"/>
  <c r="B601" i="29" s="1"/>
  <c r="B602" i="29" s="1"/>
  <c r="B603" i="29" s="1"/>
  <c r="B604" i="29" s="1"/>
  <c r="B605" i="29" s="1"/>
  <c r="B606" i="29" s="1"/>
  <c r="B607" i="29" s="1"/>
  <c r="B608" i="29" s="1"/>
  <c r="B609" i="29" s="1"/>
  <c r="B610" i="29" s="1"/>
  <c r="B611" i="29" s="1"/>
  <c r="B612" i="29" s="1"/>
  <c r="B613" i="29" s="1"/>
  <c r="B614" i="29" s="1"/>
  <c r="B615" i="29" s="1"/>
  <c r="B616" i="29" s="1"/>
  <c r="B617" i="29" s="1"/>
  <c r="B618" i="29" s="1"/>
  <c r="B619" i="29" s="1"/>
  <c r="B620" i="29" s="1"/>
  <c r="B621" i="29" s="1"/>
  <c r="B622" i="29" s="1"/>
  <c r="B623" i="29" s="1"/>
  <c r="B624" i="29" s="1"/>
  <c r="B625" i="29" s="1"/>
  <c r="B626" i="29" s="1"/>
  <c r="B627" i="29" s="1"/>
  <c r="B628" i="29" s="1"/>
  <c r="B629" i="29" s="1"/>
  <c r="B630" i="29" s="1"/>
  <c r="B631" i="29" s="1"/>
  <c r="B632" i="29" s="1"/>
  <c r="B633" i="29" s="1"/>
  <c r="B634" i="29" s="1"/>
  <c r="B635" i="29" s="1"/>
  <c r="B636" i="29" s="1"/>
  <c r="B637" i="29" s="1"/>
  <c r="B638" i="29" s="1"/>
  <c r="B639" i="29" s="1"/>
  <c r="B640" i="29" s="1"/>
  <c r="B641" i="29" s="1"/>
  <c r="B642" i="29" s="1"/>
  <c r="B643" i="29" s="1"/>
  <c r="B644" i="29" s="1"/>
  <c r="B645" i="29" s="1"/>
  <c r="B646" i="29" s="1"/>
  <c r="B647" i="29" s="1"/>
  <c r="B648" i="29" s="1"/>
  <c r="B649" i="29" s="1"/>
  <c r="B650" i="29" s="1"/>
  <c r="B651" i="29" s="1"/>
  <c r="B652" i="29" s="1"/>
  <c r="B653" i="29" s="1"/>
  <c r="B654" i="29" s="1"/>
  <c r="B655" i="29" s="1"/>
  <c r="B656" i="29" s="1"/>
  <c r="B657" i="29" s="1"/>
  <c r="B658" i="29" s="1"/>
  <c r="B659" i="29" s="1"/>
  <c r="B660" i="29" s="1"/>
  <c r="B661" i="29" s="1"/>
  <c r="B662" i="29" s="1"/>
  <c r="B663" i="29" s="1"/>
  <c r="B664" i="29" s="1"/>
  <c r="B665" i="29" s="1"/>
  <c r="B666" i="29" s="1"/>
  <c r="B667" i="29" s="1"/>
  <c r="B668" i="29" s="1"/>
  <c r="B669" i="29" s="1"/>
  <c r="B670" i="29" s="1"/>
  <c r="B671" i="29" s="1"/>
  <c r="B672" i="29" s="1"/>
  <c r="B673" i="29" s="1"/>
  <c r="B674" i="29" s="1"/>
  <c r="B675" i="29" s="1"/>
  <c r="B676" i="29" s="1"/>
  <c r="B677" i="29" s="1"/>
  <c r="B678" i="29" s="1"/>
  <c r="B679" i="29" s="1"/>
  <c r="B680" i="29" s="1"/>
  <c r="B681" i="29" s="1"/>
  <c r="B682" i="29" s="1"/>
  <c r="B683" i="29" s="1"/>
  <c r="B684" i="29" s="1"/>
  <c r="B685" i="29" s="1"/>
  <c r="B686" i="29" s="1"/>
  <c r="B687" i="29" s="1"/>
  <c r="B688" i="29" s="1"/>
  <c r="B689" i="29" s="1"/>
  <c r="B690" i="29" s="1"/>
  <c r="B691" i="29" s="1"/>
  <c r="B692" i="29" s="1"/>
  <c r="B693" i="29" s="1"/>
  <c r="B694" i="29" s="1"/>
  <c r="B695" i="29" s="1"/>
  <c r="B696" i="29" s="1"/>
  <c r="B697" i="29" s="1"/>
  <c r="B698" i="29" s="1"/>
  <c r="B699" i="29" s="1"/>
  <c r="B700" i="29" s="1"/>
  <c r="B701" i="29" s="1"/>
  <c r="B702" i="29" s="1"/>
  <c r="B703" i="29" s="1"/>
  <c r="B704" i="29" s="1"/>
  <c r="B705" i="29" s="1"/>
  <c r="B706" i="29" s="1"/>
  <c r="B707" i="29" s="1"/>
  <c r="B708" i="29" s="1"/>
  <c r="B709" i="29" s="1"/>
  <c r="B710" i="29" s="1"/>
  <c r="B711" i="29" s="1"/>
  <c r="B712" i="29" s="1"/>
  <c r="B713" i="29" s="1"/>
  <c r="B714" i="29" s="1"/>
  <c r="B715" i="29" s="1"/>
  <c r="B716" i="29" s="1"/>
  <c r="B717" i="29" s="1"/>
  <c r="B718" i="29" s="1"/>
  <c r="B719" i="29" s="1"/>
  <c r="B720" i="29" s="1"/>
  <c r="B721" i="29" s="1"/>
  <c r="B722" i="29" s="1"/>
  <c r="B723" i="29" s="1"/>
  <c r="B724" i="29" s="1"/>
  <c r="B725" i="29" s="1"/>
  <c r="B726" i="29" s="1"/>
  <c r="B727" i="29" s="1"/>
  <c r="B728" i="29" s="1"/>
  <c r="B729" i="29" s="1"/>
  <c r="B730" i="29" s="1"/>
  <c r="B731" i="29" s="1"/>
  <c r="B732" i="29" s="1"/>
  <c r="B733" i="29" s="1"/>
  <c r="B734" i="29" s="1"/>
  <c r="B735" i="29" s="1"/>
  <c r="B736" i="29" s="1"/>
  <c r="B737" i="29" s="1"/>
  <c r="B738" i="29" s="1"/>
  <c r="B739" i="29" s="1"/>
  <c r="B740" i="29" s="1"/>
  <c r="B741" i="29" s="1"/>
  <c r="B742" i="29" s="1"/>
  <c r="B743" i="29" s="1"/>
  <c r="B744" i="29" s="1"/>
  <c r="B745" i="29" s="1"/>
  <c r="B746" i="29" s="1"/>
  <c r="B747" i="29" s="1"/>
  <c r="B748" i="29" s="1"/>
  <c r="B749" i="29" s="1"/>
  <c r="B750" i="29" s="1"/>
  <c r="B751" i="29" s="1"/>
  <c r="B752" i="29" s="1"/>
  <c r="B753" i="29" s="1"/>
  <c r="B754" i="29" s="1"/>
  <c r="B755" i="29" s="1"/>
  <c r="B756" i="29" s="1"/>
  <c r="B757" i="29" s="1"/>
  <c r="B758" i="29" s="1"/>
  <c r="B759" i="29" s="1"/>
  <c r="B760" i="29" s="1"/>
  <c r="B761" i="29" s="1"/>
  <c r="B762" i="29" s="1"/>
  <c r="B763" i="29" s="1"/>
  <c r="B764" i="29" s="1"/>
  <c r="B765" i="29" s="1"/>
  <c r="B766" i="29" s="1"/>
  <c r="B767" i="29" s="1"/>
  <c r="B768" i="29" s="1"/>
  <c r="B769" i="29" s="1"/>
  <c r="B770" i="29" s="1"/>
  <c r="B771" i="29" s="1"/>
  <c r="B772" i="29" s="1"/>
  <c r="B773" i="29" s="1"/>
  <c r="B774" i="29" s="1"/>
  <c r="B775" i="29" s="1"/>
  <c r="B776" i="29" s="1"/>
  <c r="B777" i="29" s="1"/>
  <c r="B778" i="29" s="1"/>
  <c r="B779" i="29" s="1"/>
  <c r="B780" i="29" s="1"/>
  <c r="B781" i="29" s="1"/>
  <c r="B782" i="29" s="1"/>
  <c r="B783" i="29" s="1"/>
  <c r="B784" i="29" s="1"/>
  <c r="B785" i="29" s="1"/>
  <c r="B786" i="29" s="1"/>
  <c r="B787" i="29" s="1"/>
  <c r="B788" i="29" s="1"/>
  <c r="B789" i="29" s="1"/>
  <c r="B790" i="29" s="1"/>
  <c r="B791" i="29" s="1"/>
  <c r="B792" i="29" s="1"/>
  <c r="B793" i="29" s="1"/>
  <c r="B794" i="29" s="1"/>
  <c r="B795" i="29" s="1"/>
  <c r="B796" i="29" s="1"/>
  <c r="B797" i="29" s="1"/>
  <c r="B798" i="29" s="1"/>
  <c r="B799" i="29" s="1"/>
  <c r="B800" i="29" s="1"/>
  <c r="B801" i="29" s="1"/>
  <c r="B802" i="29" s="1"/>
  <c r="B803" i="29" s="1"/>
  <c r="B804" i="29" s="1"/>
  <c r="B805" i="29" s="1"/>
  <c r="B806" i="29" s="1"/>
  <c r="B807" i="29" s="1"/>
  <c r="B808" i="29" s="1"/>
  <c r="B809" i="29" s="1"/>
  <c r="B810" i="29" s="1"/>
  <c r="B811" i="29" s="1"/>
  <c r="B812" i="29" s="1"/>
  <c r="B813" i="29" s="1"/>
  <c r="B814" i="29" s="1"/>
  <c r="B815" i="29" s="1"/>
  <c r="B816" i="29" s="1"/>
  <c r="B817" i="29" s="1"/>
  <c r="B818" i="29" s="1"/>
  <c r="B819" i="29" s="1"/>
  <c r="B820" i="29" s="1"/>
  <c r="B821" i="29" s="1"/>
  <c r="B822" i="29" s="1"/>
  <c r="B823" i="29" s="1"/>
  <c r="B824" i="29" s="1"/>
  <c r="B825" i="29" s="1"/>
  <c r="B826" i="29" s="1"/>
  <c r="B827" i="29" s="1"/>
  <c r="B828" i="29" s="1"/>
  <c r="B829" i="29" s="1"/>
  <c r="B830" i="29" s="1"/>
  <c r="B831" i="29" s="1"/>
  <c r="B832" i="29" s="1"/>
  <c r="B833" i="29" s="1"/>
  <c r="B834" i="29" s="1"/>
  <c r="B835" i="29" s="1"/>
  <c r="B836" i="29" s="1"/>
  <c r="B837" i="29" s="1"/>
  <c r="B838" i="29" s="1"/>
  <c r="B839" i="29" s="1"/>
  <c r="B840" i="29" s="1"/>
  <c r="B841" i="29" s="1"/>
  <c r="B842" i="29" s="1"/>
  <c r="B843" i="29" s="1"/>
  <c r="B844" i="29" s="1"/>
  <c r="B845" i="29" s="1"/>
  <c r="B846" i="29" s="1"/>
  <c r="B847" i="29" s="1"/>
  <c r="B848" i="29" s="1"/>
  <c r="B849" i="29" s="1"/>
  <c r="B850" i="29" s="1"/>
  <c r="B851" i="29" s="1"/>
  <c r="B852" i="29" s="1"/>
  <c r="B853" i="29" s="1"/>
  <c r="B854" i="29" s="1"/>
  <c r="B855" i="29" s="1"/>
  <c r="B856" i="29" s="1"/>
  <c r="B857" i="29" s="1"/>
  <c r="B858" i="29" s="1"/>
  <c r="B859" i="29" s="1"/>
  <c r="B860" i="29" s="1"/>
  <c r="B861" i="29" s="1"/>
  <c r="B862" i="29" s="1"/>
  <c r="B863" i="29" s="1"/>
  <c r="B864" i="29" s="1"/>
  <c r="B865" i="29" s="1"/>
  <c r="B866" i="29" s="1"/>
  <c r="B867" i="29" s="1"/>
  <c r="B868" i="29" s="1"/>
  <c r="B869" i="29" s="1"/>
  <c r="B870" i="29" s="1"/>
  <c r="B871" i="29" s="1"/>
  <c r="B872" i="29" s="1"/>
  <c r="B873" i="29" s="1"/>
  <c r="B874" i="29" s="1"/>
  <c r="B875" i="29" s="1"/>
  <c r="B876" i="29" s="1"/>
  <c r="B877" i="29" s="1"/>
  <c r="B878" i="29" s="1"/>
  <c r="B879" i="29" s="1"/>
  <c r="B880" i="29" s="1"/>
  <c r="B881" i="29" s="1"/>
  <c r="B882" i="29" s="1"/>
  <c r="B883" i="29" s="1"/>
  <c r="B884" i="29" s="1"/>
  <c r="B885" i="29" s="1"/>
  <c r="B886" i="29" s="1"/>
  <c r="B887" i="29" s="1"/>
  <c r="B888" i="29" s="1"/>
  <c r="B889" i="29" s="1"/>
  <c r="B890" i="29" s="1"/>
  <c r="B891" i="29" s="1"/>
  <c r="B892" i="29" s="1"/>
  <c r="B893" i="29" s="1"/>
  <c r="B894" i="29" s="1"/>
  <c r="B895" i="29" s="1"/>
  <c r="B896" i="29" s="1"/>
  <c r="B897" i="29" s="1"/>
  <c r="B898" i="29" s="1"/>
  <c r="B899" i="29" s="1"/>
  <c r="B900" i="29" s="1"/>
  <c r="B901" i="29" s="1"/>
  <c r="B902" i="29" s="1"/>
  <c r="B903" i="29" s="1"/>
  <c r="B904" i="29" s="1"/>
  <c r="B905" i="29" s="1"/>
  <c r="B906" i="29" s="1"/>
  <c r="B907" i="29" s="1"/>
  <c r="B908" i="29" s="1"/>
  <c r="B909" i="29" s="1"/>
  <c r="B910" i="29" s="1"/>
  <c r="B911" i="29" s="1"/>
  <c r="B912" i="29" s="1"/>
  <c r="B913" i="29" s="1"/>
  <c r="B914" i="29" s="1"/>
  <c r="B915" i="29" s="1"/>
  <c r="B916" i="29" s="1"/>
  <c r="B917" i="29" s="1"/>
  <c r="B918" i="29" s="1"/>
  <c r="B919" i="29" s="1"/>
  <c r="B920" i="29" s="1"/>
  <c r="B921" i="29" s="1"/>
  <c r="B922" i="29" s="1"/>
  <c r="B923" i="29" s="1"/>
  <c r="B924" i="29" s="1"/>
  <c r="B925" i="29" s="1"/>
  <c r="B926" i="29" s="1"/>
  <c r="B927" i="29" s="1"/>
  <c r="B928" i="29" s="1"/>
  <c r="B929" i="29" s="1"/>
  <c r="B930" i="29" s="1"/>
  <c r="B931" i="29" s="1"/>
  <c r="B932" i="29" s="1"/>
  <c r="B933" i="29" s="1"/>
  <c r="B934" i="29" s="1"/>
  <c r="B935" i="29" s="1"/>
  <c r="B936" i="29" s="1"/>
  <c r="B937" i="29" s="1"/>
  <c r="B938" i="29" s="1"/>
  <c r="B939" i="29" s="1"/>
  <c r="B940" i="29" s="1"/>
  <c r="B941" i="29" s="1"/>
  <c r="B942" i="29" s="1"/>
  <c r="B943" i="29" s="1"/>
  <c r="B944" i="29" s="1"/>
  <c r="B945" i="29" s="1"/>
  <c r="B946" i="29" s="1"/>
  <c r="B947" i="29" s="1"/>
  <c r="B948" i="29" s="1"/>
  <c r="B949" i="29" s="1"/>
  <c r="B950" i="29" s="1"/>
  <c r="B951" i="29" s="1"/>
  <c r="B952" i="29" s="1"/>
  <c r="B953" i="29" s="1"/>
  <c r="B954" i="29" s="1"/>
  <c r="B955" i="29" s="1"/>
  <c r="B956" i="29" s="1"/>
  <c r="B957" i="29" s="1"/>
  <c r="B958" i="29" s="1"/>
  <c r="B959" i="29" s="1"/>
  <c r="B960" i="29" s="1"/>
  <c r="B961" i="29" s="1"/>
  <c r="B962" i="29" s="1"/>
  <c r="B963" i="29" s="1"/>
  <c r="B964" i="29" s="1"/>
  <c r="B965" i="29" s="1"/>
  <c r="B966" i="29" s="1"/>
  <c r="B967" i="29" s="1"/>
  <c r="B968" i="29" s="1"/>
  <c r="B969" i="29" s="1"/>
  <c r="B970" i="29" s="1"/>
  <c r="B971" i="29" s="1"/>
  <c r="B972" i="29" s="1"/>
  <c r="B973" i="29" s="1"/>
  <c r="B974" i="29" s="1"/>
  <c r="B975" i="29" s="1"/>
  <c r="B976" i="29" s="1"/>
  <c r="B977" i="29" s="1"/>
  <c r="B978" i="29" s="1"/>
  <c r="B979" i="29" s="1"/>
  <c r="B980" i="29" s="1"/>
  <c r="B981" i="29" s="1"/>
  <c r="B982" i="29" s="1"/>
  <c r="B983" i="29" s="1"/>
  <c r="B984" i="29" s="1"/>
  <c r="B985" i="29" s="1"/>
  <c r="B986" i="29" s="1"/>
  <c r="B987" i="29" s="1"/>
  <c r="B988" i="29" s="1"/>
  <c r="B989" i="29" s="1"/>
  <c r="B990" i="29" s="1"/>
  <c r="B991" i="29" s="1"/>
  <c r="B992" i="29" s="1"/>
  <c r="B993" i="29" s="1"/>
  <c r="B994" i="29" s="1"/>
  <c r="B995" i="29" s="1"/>
  <c r="B996" i="29" s="1"/>
  <c r="B997" i="29" s="1"/>
  <c r="B998" i="29" s="1"/>
  <c r="B999" i="29" s="1"/>
  <c r="B1000" i="29" s="1"/>
  <c r="B1001" i="29" s="1"/>
  <c r="B1002" i="29" s="1"/>
  <c r="B1003" i="29" s="1"/>
  <c r="B1004" i="29" s="1"/>
  <c r="B1005" i="29" s="1"/>
  <c r="B1006" i="29" s="1"/>
  <c r="B1007" i="29" s="1"/>
  <c r="B1008" i="29" s="1"/>
  <c r="B1009" i="29" s="1"/>
  <c r="B1010" i="29" s="1"/>
  <c r="B1011" i="29" s="1"/>
  <c r="B1012" i="29" s="1"/>
  <c r="B1013" i="29" s="1"/>
  <c r="B1014" i="29" s="1"/>
  <c r="B1015" i="29" s="1"/>
  <c r="B1016" i="29" s="1"/>
  <c r="B1017" i="29" s="1"/>
  <c r="B1018" i="29" s="1"/>
  <c r="B1019" i="29" s="1"/>
  <c r="B1020" i="29" s="1"/>
  <c r="B1021" i="29" s="1"/>
  <c r="B1022" i="29" s="1"/>
  <c r="B1023" i="29" s="1"/>
  <c r="B1024" i="29" s="1"/>
  <c r="B1025" i="29" s="1"/>
  <c r="B1026" i="29" s="1"/>
  <c r="B1027" i="29" s="1"/>
  <c r="B1028" i="29" s="1"/>
  <c r="B1029" i="29" s="1"/>
  <c r="B1030" i="29" s="1"/>
  <c r="B1031" i="29" s="1"/>
  <c r="B1032" i="29" s="1"/>
  <c r="B1033" i="29" s="1"/>
  <c r="B1034" i="29" s="1"/>
  <c r="B1035" i="29" s="1"/>
  <c r="B1036" i="29" s="1"/>
  <c r="B1037" i="29" s="1"/>
  <c r="B1038" i="29" s="1"/>
  <c r="B1039" i="29" s="1"/>
  <c r="B1040" i="29" s="1"/>
  <c r="B1041" i="29" s="1"/>
  <c r="B1042" i="29" s="1"/>
  <c r="B1043" i="29" s="1"/>
  <c r="B1044" i="29" s="1"/>
  <c r="B1045" i="29" s="1"/>
  <c r="B1046" i="29" s="1"/>
  <c r="B1047" i="29" s="1"/>
  <c r="B1048" i="29" s="1"/>
  <c r="B1049" i="29" s="1"/>
  <c r="B1050" i="29" s="1"/>
  <c r="B1051" i="29" s="1"/>
  <c r="B1052" i="29" s="1"/>
  <c r="B1053" i="29" s="1"/>
  <c r="B1054" i="29" s="1"/>
  <c r="B1055" i="29" s="1"/>
  <c r="B1056" i="29" s="1"/>
  <c r="B1057" i="29" s="1"/>
  <c r="B1058" i="29" s="1"/>
  <c r="B1059" i="29" s="1"/>
  <c r="B1060" i="29" s="1"/>
  <c r="B1061" i="29" s="1"/>
  <c r="B1062" i="29" s="1"/>
  <c r="B1063" i="29" s="1"/>
  <c r="B1064" i="29" s="1"/>
  <c r="B1065" i="29" s="1"/>
  <c r="B1066" i="29" s="1"/>
  <c r="B1067" i="29" s="1"/>
  <c r="B1068" i="29" s="1"/>
  <c r="B1069" i="29" s="1"/>
  <c r="B1070" i="29" s="1"/>
  <c r="B1071" i="29" s="1"/>
  <c r="B1072" i="29" s="1"/>
  <c r="B1073" i="29" s="1"/>
  <c r="B1074" i="29" s="1"/>
  <c r="B1075" i="29" s="1"/>
  <c r="B1076" i="29" s="1"/>
  <c r="B1077" i="29" s="1"/>
  <c r="B1078" i="29" s="1"/>
  <c r="B1079" i="29" s="1"/>
  <c r="B1080" i="29" s="1"/>
  <c r="B1081" i="29" s="1"/>
  <c r="B1082" i="29" s="1"/>
  <c r="B1083" i="29" s="1"/>
  <c r="B1084" i="29" s="1"/>
  <c r="B1085" i="29" s="1"/>
  <c r="B1086" i="29" s="1"/>
  <c r="B1087" i="29" s="1"/>
  <c r="B1088" i="29" s="1"/>
  <c r="B1089" i="29" s="1"/>
  <c r="B1090" i="29" s="1"/>
  <c r="B1091" i="29" s="1"/>
  <c r="B1092" i="29" s="1"/>
  <c r="B1093" i="29" s="1"/>
  <c r="B1094" i="29" s="1"/>
  <c r="B1095" i="29" s="1"/>
  <c r="B1096" i="29" s="1"/>
  <c r="B1097" i="29" s="1"/>
  <c r="B1098" i="29" s="1"/>
  <c r="B1099" i="29" s="1"/>
  <c r="B1100" i="29" s="1"/>
  <c r="B1101" i="29" s="1"/>
  <c r="B1102" i="29" s="1"/>
  <c r="B1103" i="29" s="1"/>
  <c r="B1104" i="29" s="1"/>
  <c r="B1105" i="29" s="1"/>
  <c r="B1106" i="29" s="1"/>
  <c r="B1107" i="29" s="1"/>
  <c r="B1108" i="29" s="1"/>
  <c r="B1109" i="29" s="1"/>
  <c r="B1110" i="29" s="1"/>
  <c r="B1111" i="29" s="1"/>
  <c r="B1112" i="29" s="1"/>
  <c r="B1113" i="29" s="1"/>
  <c r="B1114" i="29" s="1"/>
  <c r="B1115" i="29" s="1"/>
  <c r="B1116" i="29" s="1"/>
  <c r="B1117" i="29" s="1"/>
  <c r="B1118" i="29" s="1"/>
  <c r="B1119" i="29" s="1"/>
  <c r="B1120" i="29" s="1"/>
  <c r="B1121" i="29" s="1"/>
  <c r="B1122" i="29" s="1"/>
  <c r="B1123" i="29" s="1"/>
  <c r="B1124" i="29" s="1"/>
  <c r="B1125" i="29" s="1"/>
  <c r="B1126" i="29" s="1"/>
  <c r="B1127" i="29" s="1"/>
  <c r="B1128" i="29" s="1"/>
  <c r="B1129" i="29" s="1"/>
  <c r="B1130" i="29" s="1"/>
  <c r="B1131" i="29" s="1"/>
  <c r="B1132" i="29" s="1"/>
  <c r="B1133" i="29" s="1"/>
  <c r="B1134" i="29" s="1"/>
  <c r="B1135" i="29" s="1"/>
  <c r="B1136" i="29" s="1"/>
  <c r="B1137" i="29" s="1"/>
  <c r="B1138" i="29" s="1"/>
  <c r="B1139" i="29" s="1"/>
  <c r="B1140" i="29" s="1"/>
  <c r="B1141" i="29" s="1"/>
  <c r="B1142" i="29" s="1"/>
  <c r="B1143" i="29" s="1"/>
  <c r="B1144" i="29" s="1"/>
  <c r="B1145" i="29" s="1"/>
  <c r="B1146" i="29" s="1"/>
  <c r="B1147" i="29" s="1"/>
  <c r="B1148" i="29" s="1"/>
  <c r="B1149" i="29" s="1"/>
  <c r="B1150" i="29" s="1"/>
  <c r="B1151" i="29" s="1"/>
  <c r="B1152" i="29" s="1"/>
  <c r="B1153" i="29" s="1"/>
  <c r="B1154" i="29" s="1"/>
  <c r="B1155" i="29" s="1"/>
  <c r="B1156" i="29" s="1"/>
  <c r="B1157" i="29" s="1"/>
  <c r="B1158" i="29" s="1"/>
  <c r="B1159" i="29" s="1"/>
  <c r="B1160" i="29" s="1"/>
  <c r="B1161" i="29" s="1"/>
  <c r="B1162" i="29" s="1"/>
  <c r="B1163" i="29" s="1"/>
  <c r="B1164" i="29" s="1"/>
  <c r="B1165" i="29" s="1"/>
  <c r="B1166" i="29" s="1"/>
  <c r="B1167" i="29" s="1"/>
  <c r="B1168" i="29" s="1"/>
  <c r="B1169" i="29" s="1"/>
  <c r="B1170" i="29" s="1"/>
  <c r="B1171" i="29" s="1"/>
  <c r="B1172" i="29" s="1"/>
  <c r="B1173" i="29" s="1"/>
  <c r="B1174" i="29" s="1"/>
  <c r="B1175" i="29" s="1"/>
  <c r="B1176" i="29" s="1"/>
  <c r="B1177" i="29" s="1"/>
  <c r="B1178" i="29" s="1"/>
  <c r="B1179" i="29" s="1"/>
  <c r="B1180" i="29" s="1"/>
  <c r="B1181" i="29" s="1"/>
  <c r="B1182" i="29" s="1"/>
  <c r="B1183" i="29" s="1"/>
  <c r="B1184" i="29" s="1"/>
  <c r="B1185" i="29" s="1"/>
  <c r="B1186" i="29" s="1"/>
  <c r="B1187" i="29" s="1"/>
  <c r="B1188" i="29" s="1"/>
  <c r="B1189" i="29" s="1"/>
  <c r="B1190" i="29" s="1"/>
  <c r="B1191" i="29" s="1"/>
  <c r="B1192" i="29" s="1"/>
  <c r="B1193" i="29" s="1"/>
  <c r="B1194" i="29" s="1"/>
  <c r="B1195" i="29" s="1"/>
  <c r="B1196" i="29" s="1"/>
  <c r="B1197" i="29" s="1"/>
  <c r="B1198" i="29" s="1"/>
  <c r="B1199" i="29" s="1"/>
  <c r="B1200" i="29" s="1"/>
  <c r="B1201" i="29" s="1"/>
  <c r="B1202" i="29" s="1"/>
  <c r="B1203" i="29" s="1"/>
  <c r="B1204" i="29" s="1"/>
  <c r="B1205" i="29" s="1"/>
  <c r="B1206" i="29" s="1"/>
  <c r="B1207" i="29" s="1"/>
  <c r="B1208" i="29" s="1"/>
  <c r="B1209" i="29" s="1"/>
  <c r="B1210" i="29" s="1"/>
  <c r="B1211" i="29" s="1"/>
  <c r="B1212" i="29" s="1"/>
  <c r="B1213" i="29" s="1"/>
  <c r="B1214" i="29" s="1"/>
  <c r="B1215" i="29" s="1"/>
  <c r="B1216" i="29" s="1"/>
  <c r="B1217" i="29" s="1"/>
  <c r="B1218" i="29" s="1"/>
  <c r="B1219" i="29" s="1"/>
  <c r="B1220" i="29" s="1"/>
  <c r="B1221" i="29" s="1"/>
  <c r="B1222" i="29" s="1"/>
  <c r="B1223" i="29" s="1"/>
  <c r="B1224" i="29" s="1"/>
  <c r="B1225" i="29" s="1"/>
  <c r="B1226" i="29" s="1"/>
  <c r="B1227" i="29" s="1"/>
  <c r="B1228" i="29" s="1"/>
  <c r="B1229" i="29" s="1"/>
  <c r="B1230" i="29" s="1"/>
  <c r="B1231" i="29" s="1"/>
  <c r="B1232" i="29" s="1"/>
  <c r="B1233" i="29" s="1"/>
  <c r="B1234" i="29" s="1"/>
  <c r="B1235" i="29" s="1"/>
  <c r="B1236" i="29" s="1"/>
  <c r="B1237" i="29" s="1"/>
  <c r="B1238" i="29" s="1"/>
  <c r="B1239" i="29" s="1"/>
  <c r="B1240" i="29" s="1"/>
  <c r="B1241" i="29" s="1"/>
  <c r="B1242" i="29" s="1"/>
  <c r="B1243" i="29" s="1"/>
  <c r="B1244" i="29" s="1"/>
  <c r="B1245" i="29" s="1"/>
  <c r="B1246" i="29" s="1"/>
  <c r="B1247" i="29" s="1"/>
  <c r="B1248" i="29" s="1"/>
  <c r="B1249" i="29" s="1"/>
  <c r="B1250" i="29" s="1"/>
  <c r="B1251" i="29" s="1"/>
  <c r="B1252" i="29" s="1"/>
  <c r="B1253" i="29" s="1"/>
  <c r="B1254" i="29" s="1"/>
  <c r="B1255" i="29" s="1"/>
  <c r="B1256" i="29" s="1"/>
  <c r="B1257" i="29" s="1"/>
  <c r="B1258" i="29" s="1"/>
  <c r="B1259" i="29" s="1"/>
  <c r="B1260" i="29" s="1"/>
  <c r="B1261" i="29" s="1"/>
  <c r="B1262" i="29" s="1"/>
  <c r="B1263" i="29" s="1"/>
  <c r="B1264" i="29" s="1"/>
  <c r="B1265" i="29" s="1"/>
  <c r="B1266" i="29" s="1"/>
  <c r="B1267" i="29" s="1"/>
  <c r="B1268" i="29" s="1"/>
  <c r="B1269" i="29" s="1"/>
  <c r="B1270" i="29" s="1"/>
  <c r="B1271" i="29" s="1"/>
  <c r="B1272" i="29" s="1"/>
  <c r="B1273" i="29" s="1"/>
  <c r="B1274" i="29" s="1"/>
  <c r="B1275" i="29" s="1"/>
  <c r="B1276" i="29" s="1"/>
  <c r="B1277" i="29" s="1"/>
  <c r="B1278" i="29" s="1"/>
  <c r="B1279" i="29" s="1"/>
  <c r="B1280" i="29" s="1"/>
  <c r="B1281" i="29" s="1"/>
  <c r="B1282" i="29" s="1"/>
  <c r="B1283" i="29" s="1"/>
  <c r="B1284" i="29" s="1"/>
  <c r="B1285" i="29" s="1"/>
  <c r="B1286" i="29" s="1"/>
  <c r="B1287" i="29" s="1"/>
  <c r="B1288" i="29" s="1"/>
  <c r="B1289" i="29" s="1"/>
  <c r="B1290" i="29" s="1"/>
  <c r="B1291" i="29" s="1"/>
  <c r="B1292" i="29" s="1"/>
  <c r="B1293" i="29" s="1"/>
  <c r="B1294" i="29" s="1"/>
  <c r="B1295" i="29" s="1"/>
  <c r="B1296" i="29" s="1"/>
  <c r="B1297" i="29" s="1"/>
  <c r="B1298" i="29" s="1"/>
  <c r="B1299" i="29" s="1"/>
  <c r="B1300" i="29" s="1"/>
  <c r="B1301" i="29" s="1"/>
  <c r="B1302" i="29" s="1"/>
  <c r="B1303" i="29" s="1"/>
  <c r="B1304" i="29" s="1"/>
  <c r="B1305" i="29" s="1"/>
  <c r="B1306" i="29" s="1"/>
  <c r="B1307" i="29" s="1"/>
  <c r="B1308" i="29" s="1"/>
  <c r="B1309" i="29" s="1"/>
  <c r="B1310" i="29" s="1"/>
  <c r="B1311" i="29" s="1"/>
  <c r="B1312" i="29" s="1"/>
  <c r="B1313" i="29" s="1"/>
  <c r="B1314" i="29" s="1"/>
  <c r="B1315" i="29" s="1"/>
  <c r="B1316" i="29" s="1"/>
  <c r="B1317" i="29" s="1"/>
  <c r="B1318" i="29" s="1"/>
  <c r="B1319" i="29" s="1"/>
  <c r="B1320" i="29" s="1"/>
  <c r="B1321" i="29" s="1"/>
  <c r="B1322" i="29" s="1"/>
  <c r="B1323" i="29" s="1"/>
  <c r="B1324" i="29" s="1"/>
  <c r="B1325" i="29" s="1"/>
  <c r="B1326" i="29" s="1"/>
  <c r="B1327" i="29" s="1"/>
  <c r="B1328" i="29" s="1"/>
  <c r="B1329" i="29" s="1"/>
  <c r="B1330" i="29" s="1"/>
  <c r="B1331" i="29" s="1"/>
  <c r="B1332" i="29" s="1"/>
  <c r="B1333" i="29" s="1"/>
  <c r="B1334" i="29" s="1"/>
  <c r="B1335" i="29" s="1"/>
  <c r="B1336" i="29" s="1"/>
  <c r="B1337" i="29" s="1"/>
  <c r="B1338" i="29" s="1"/>
  <c r="B1339" i="29" s="1"/>
  <c r="B1340" i="29" s="1"/>
  <c r="B1341" i="29" s="1"/>
  <c r="B1342" i="29" s="1"/>
  <c r="B1343" i="29" s="1"/>
  <c r="B1344" i="29" s="1"/>
  <c r="B1345" i="29" s="1"/>
  <c r="B1346" i="29" s="1"/>
  <c r="B1347" i="29" s="1"/>
  <c r="B1348" i="29" s="1"/>
  <c r="B1349" i="29" s="1"/>
  <c r="B1350" i="29" s="1"/>
  <c r="B1351" i="29" s="1"/>
  <c r="B1352" i="29" s="1"/>
  <c r="B1353" i="29" s="1"/>
  <c r="B1354" i="29" s="1"/>
  <c r="B1355" i="29" s="1"/>
  <c r="B1356" i="29" s="1"/>
  <c r="B1357" i="29" s="1"/>
  <c r="B1358" i="29" s="1"/>
  <c r="B1359" i="29" s="1"/>
  <c r="B1360" i="29" s="1"/>
  <c r="B1361" i="29" s="1"/>
  <c r="B1362" i="29" s="1"/>
  <c r="B1363" i="29" s="1"/>
  <c r="B1364" i="29" s="1"/>
  <c r="B1365" i="29" s="1"/>
  <c r="B1366" i="29" s="1"/>
  <c r="B1367" i="29" s="1"/>
  <c r="B1368" i="29" s="1"/>
  <c r="B1369" i="29" s="1"/>
  <c r="B1370" i="29" s="1"/>
  <c r="B1371" i="29" s="1"/>
  <c r="B1372" i="29" s="1"/>
  <c r="B1373" i="29" s="1"/>
  <c r="B1374" i="29" s="1"/>
  <c r="B1375" i="29" s="1"/>
  <c r="B1376" i="29" s="1"/>
  <c r="B1377" i="29" s="1"/>
  <c r="B1378" i="29" s="1"/>
  <c r="B1379" i="29" s="1"/>
  <c r="B1380" i="29" s="1"/>
  <c r="B1381" i="29" s="1"/>
  <c r="B1382" i="29" s="1"/>
  <c r="B1383" i="29" s="1"/>
  <c r="B1384" i="29" s="1"/>
  <c r="B1385" i="29" s="1"/>
  <c r="B1386" i="29" s="1"/>
  <c r="B1387" i="29" s="1"/>
  <c r="B1388" i="29" s="1"/>
  <c r="B1389" i="29" s="1"/>
  <c r="B1390" i="29" s="1"/>
  <c r="B1391" i="29" s="1"/>
  <c r="B1392" i="29" s="1"/>
  <c r="B1393" i="29" s="1"/>
  <c r="B1394" i="29" s="1"/>
  <c r="B1395" i="29" s="1"/>
  <c r="B1396" i="29" s="1"/>
  <c r="B1397" i="29" s="1"/>
  <c r="B1398" i="29" s="1"/>
  <c r="B1399" i="29" s="1"/>
  <c r="B1400" i="29" s="1"/>
  <c r="B1401" i="29" s="1"/>
  <c r="B1402" i="29" s="1"/>
  <c r="B1403" i="29" s="1"/>
  <c r="B1404" i="29" s="1"/>
  <c r="B1405" i="29" s="1"/>
  <c r="B1406" i="29" s="1"/>
  <c r="B1407" i="29" s="1"/>
  <c r="B1408" i="29" s="1"/>
  <c r="B1409" i="29" s="1"/>
  <c r="B1410" i="29" s="1"/>
  <c r="B1411" i="29" s="1"/>
  <c r="B1412" i="29" s="1"/>
  <c r="B1413" i="29" s="1"/>
  <c r="B1414" i="29" s="1"/>
  <c r="B1415" i="29" s="1"/>
  <c r="B1416" i="29" s="1"/>
  <c r="B1417" i="29" s="1"/>
  <c r="B1418" i="29" s="1"/>
  <c r="B1419" i="29" s="1"/>
  <c r="B1420" i="29" s="1"/>
  <c r="B1421" i="29" s="1"/>
  <c r="B1422" i="29" s="1"/>
  <c r="B1423" i="29" s="1"/>
  <c r="B1424" i="29" s="1"/>
  <c r="B1425" i="29" s="1"/>
  <c r="B1426" i="29" s="1"/>
  <c r="B1427" i="29" s="1"/>
  <c r="B1428" i="29" s="1"/>
  <c r="B1429" i="29" s="1"/>
  <c r="B1430" i="29" s="1"/>
  <c r="B1431" i="29" s="1"/>
  <c r="B1432" i="29" s="1"/>
  <c r="B1433" i="29" s="1"/>
  <c r="B1434" i="29" s="1"/>
  <c r="B1435" i="29" s="1"/>
  <c r="B1436" i="29" s="1"/>
  <c r="B1437" i="29" s="1"/>
  <c r="B1438" i="29" s="1"/>
  <c r="B1439" i="29" s="1"/>
  <c r="B1440" i="29" s="1"/>
  <c r="B1441" i="29" s="1"/>
  <c r="B1442" i="29" s="1"/>
  <c r="B1443" i="29" s="1"/>
  <c r="B1444" i="29" s="1"/>
  <c r="B1445" i="29" s="1"/>
  <c r="B1446" i="29" s="1"/>
  <c r="B1447" i="29" s="1"/>
  <c r="B1448" i="29" s="1"/>
  <c r="B1449" i="29" s="1"/>
  <c r="B1450" i="29" s="1"/>
  <c r="B1451" i="29" s="1"/>
  <c r="B1452" i="29" s="1"/>
  <c r="B1453" i="29" s="1"/>
  <c r="B1454" i="29" s="1"/>
  <c r="B1455" i="29" s="1"/>
  <c r="B1456" i="29" s="1"/>
  <c r="B1457" i="29" s="1"/>
  <c r="B1458" i="29" s="1"/>
  <c r="B1459" i="29" s="1"/>
  <c r="B1460" i="29" s="1"/>
  <c r="B1461" i="29" s="1"/>
  <c r="B1462" i="29" s="1"/>
  <c r="B1463" i="29" s="1"/>
  <c r="B1464" i="29" s="1"/>
  <c r="B1465" i="29" s="1"/>
  <c r="B1466" i="29" s="1"/>
  <c r="B1467" i="29" s="1"/>
  <c r="B1468" i="29" s="1"/>
  <c r="B1469" i="29" s="1"/>
  <c r="B1470" i="29" s="1"/>
  <c r="B1471" i="29" s="1"/>
  <c r="B1472" i="29" s="1"/>
  <c r="B1473" i="29" s="1"/>
  <c r="B1474" i="29" s="1"/>
  <c r="B1475" i="29" s="1"/>
  <c r="B1476" i="29" s="1"/>
  <c r="B1477" i="29" s="1"/>
  <c r="B1478" i="29" s="1"/>
  <c r="B1479" i="29" s="1"/>
  <c r="B1480" i="29" s="1"/>
  <c r="B1481" i="29" s="1"/>
  <c r="B1482" i="29" s="1"/>
  <c r="B1483" i="29" s="1"/>
  <c r="B1484" i="29" s="1"/>
  <c r="B1485" i="29" s="1"/>
  <c r="B1486" i="29" s="1"/>
  <c r="B1487" i="29" s="1"/>
  <c r="B1488" i="29" s="1"/>
  <c r="B1489" i="29" s="1"/>
  <c r="B1490" i="29" s="1"/>
  <c r="B1491" i="29" s="1"/>
  <c r="B1492" i="29" s="1"/>
  <c r="B1493" i="29" s="1"/>
  <c r="B1494" i="29" s="1"/>
  <c r="B1495" i="29" s="1"/>
  <c r="B1496" i="29" s="1"/>
  <c r="B1497" i="29" s="1"/>
  <c r="B1498" i="29" s="1"/>
  <c r="B1499" i="29" s="1"/>
  <c r="B1500" i="29" s="1"/>
  <c r="B1501" i="29" s="1"/>
  <c r="B1502" i="29" s="1"/>
  <c r="B1503" i="29" s="1"/>
  <c r="B1504" i="29" s="1"/>
  <c r="B1505" i="29" s="1"/>
  <c r="B1506" i="29" s="1"/>
  <c r="B1507" i="29" s="1"/>
  <c r="B1508" i="29" s="1"/>
  <c r="B1509" i="29" s="1"/>
  <c r="B1510" i="29" s="1"/>
  <c r="B1511" i="29" s="1"/>
  <c r="B1512" i="29" s="1"/>
  <c r="B1513" i="29" s="1"/>
  <c r="B1514" i="29" s="1"/>
  <c r="B1515" i="29" s="1"/>
  <c r="B1516" i="29" s="1"/>
  <c r="B1517" i="29" s="1"/>
  <c r="B1518" i="29" s="1"/>
  <c r="B1519" i="29" s="1"/>
  <c r="B1520" i="29" s="1"/>
  <c r="B1521" i="29" s="1"/>
  <c r="B1522" i="29" s="1"/>
  <c r="B1523" i="29" s="1"/>
  <c r="B1524" i="29" s="1"/>
  <c r="B1525" i="29" s="1"/>
  <c r="B1526" i="29" s="1"/>
  <c r="B1527" i="29" s="1"/>
  <c r="B1528" i="29" s="1"/>
  <c r="B1529" i="29" s="1"/>
  <c r="B1530" i="29" s="1"/>
  <c r="B1531" i="29" s="1"/>
  <c r="B1532" i="29" s="1"/>
  <c r="B1533" i="29" s="1"/>
  <c r="B1534" i="29" s="1"/>
  <c r="B1535" i="29" s="1"/>
  <c r="B1536" i="29" s="1"/>
  <c r="B1537" i="29" s="1"/>
  <c r="B1538" i="29" s="1"/>
  <c r="B1539" i="29" s="1"/>
  <c r="B1540" i="29" s="1"/>
  <c r="B1541" i="29" s="1"/>
  <c r="B1542" i="29" s="1"/>
  <c r="B1543" i="29" s="1"/>
  <c r="B1544" i="29" s="1"/>
  <c r="B1545" i="29" s="1"/>
  <c r="B1546" i="29" s="1"/>
  <c r="B1547" i="29" s="1"/>
  <c r="B1548" i="29" s="1"/>
  <c r="B1549" i="29" s="1"/>
  <c r="B1550" i="29" s="1"/>
  <c r="B1551" i="29" s="1"/>
  <c r="B1552" i="29" s="1"/>
  <c r="B1553" i="29" s="1"/>
  <c r="B1554" i="29" s="1"/>
  <c r="B1555" i="29" s="1"/>
  <c r="B1556" i="29" s="1"/>
  <c r="B1557" i="29" s="1"/>
  <c r="B1558" i="29" s="1"/>
  <c r="B1559" i="29" s="1"/>
  <c r="B1560" i="29" s="1"/>
  <c r="B1561" i="29" s="1"/>
  <c r="B1562" i="29" s="1"/>
  <c r="B1563" i="29" s="1"/>
  <c r="B1564" i="29" s="1"/>
  <c r="B1565" i="29" s="1"/>
  <c r="B1566" i="29" s="1"/>
  <c r="B1567" i="29" s="1"/>
  <c r="B1568" i="29" s="1"/>
  <c r="B1569" i="29" s="1"/>
  <c r="B1570" i="29" s="1"/>
  <c r="B1571" i="29" s="1"/>
  <c r="B1572" i="29" s="1"/>
  <c r="B1573" i="29" s="1"/>
  <c r="B1574" i="29" s="1"/>
  <c r="B1575" i="29" s="1"/>
  <c r="B1576" i="29" s="1"/>
  <c r="B1577" i="29" s="1"/>
  <c r="B1578" i="29" s="1"/>
  <c r="B1579" i="29" s="1"/>
  <c r="B1580" i="29" s="1"/>
  <c r="B1581" i="29" s="1"/>
  <c r="B1582" i="29" s="1"/>
  <c r="B1583" i="29" s="1"/>
  <c r="B1584" i="29" s="1"/>
  <c r="B1585" i="29" s="1"/>
  <c r="B1586" i="29" s="1"/>
  <c r="B1587" i="29" s="1"/>
  <c r="B1588" i="29" s="1"/>
  <c r="B1589" i="29" s="1"/>
  <c r="B1590" i="29" s="1"/>
  <c r="B1591" i="29" s="1"/>
  <c r="B1592" i="29" s="1"/>
  <c r="B1593" i="29" s="1"/>
  <c r="B1594" i="29" s="1"/>
  <c r="B1595" i="29" s="1"/>
  <c r="B1596" i="29" s="1"/>
  <c r="B1597" i="29" s="1"/>
  <c r="B1598" i="29" s="1"/>
  <c r="B1599" i="29" s="1"/>
  <c r="B1600" i="29" s="1"/>
  <c r="B1601" i="29" s="1"/>
  <c r="B1602" i="29" s="1"/>
  <c r="B1603" i="29" s="1"/>
  <c r="B1604" i="29" s="1"/>
  <c r="B1605" i="29" s="1"/>
  <c r="B1606" i="29" s="1"/>
  <c r="B1607" i="29" s="1"/>
  <c r="B1608" i="29" s="1"/>
  <c r="B1609" i="29" s="1"/>
  <c r="B1610" i="29" s="1"/>
  <c r="B1611" i="29" s="1"/>
  <c r="B1612" i="29" s="1"/>
  <c r="B1613" i="29" s="1"/>
  <c r="B1614" i="29" s="1"/>
  <c r="B1615" i="29" s="1"/>
  <c r="B1616" i="29" s="1"/>
  <c r="B1617" i="29" s="1"/>
  <c r="B1618" i="29" s="1"/>
  <c r="B1619" i="29" s="1"/>
  <c r="B1620" i="29" s="1"/>
  <c r="B1621" i="29" s="1"/>
  <c r="B1622" i="29" s="1"/>
  <c r="B1623" i="29" s="1"/>
  <c r="B1624" i="29" s="1"/>
  <c r="B1625" i="29" s="1"/>
  <c r="B1626" i="29" s="1"/>
  <c r="B1627" i="29" s="1"/>
  <c r="B1628" i="29" s="1"/>
  <c r="B1629" i="29" s="1"/>
  <c r="B1630" i="29" s="1"/>
  <c r="B1631" i="29" s="1"/>
  <c r="B1632" i="29" s="1"/>
  <c r="B1633" i="29" s="1"/>
  <c r="B1634" i="29" s="1"/>
  <c r="B1635" i="29" s="1"/>
  <c r="B1636" i="29" s="1"/>
  <c r="B1637" i="29" s="1"/>
  <c r="B1638" i="29" s="1"/>
  <c r="B1639" i="29" s="1"/>
  <c r="B1640" i="29" s="1"/>
  <c r="B1641" i="29" s="1"/>
  <c r="B1642" i="29" s="1"/>
  <c r="B1643" i="29" s="1"/>
  <c r="B1644" i="29" s="1"/>
  <c r="B1645" i="29" s="1"/>
  <c r="B1646" i="29" s="1"/>
  <c r="B1647" i="29" s="1"/>
  <c r="B1648" i="29" s="1"/>
  <c r="B1649" i="29" s="1"/>
  <c r="B1650" i="29" s="1"/>
  <c r="B1651" i="29" s="1"/>
  <c r="B1652" i="29" s="1"/>
  <c r="B1653" i="29" s="1"/>
  <c r="B1654" i="29" s="1"/>
  <c r="B1655" i="29" s="1"/>
  <c r="B1656" i="29" s="1"/>
  <c r="B1657" i="29" s="1"/>
  <c r="B1658" i="29" s="1"/>
  <c r="B1659" i="29" s="1"/>
  <c r="B1660" i="29" s="1"/>
  <c r="B1661" i="29" s="1"/>
  <c r="B1662" i="29" s="1"/>
  <c r="B1663" i="29" s="1"/>
  <c r="B1664" i="29" s="1"/>
  <c r="B1665" i="29" s="1"/>
  <c r="B1666" i="29" s="1"/>
  <c r="B1667" i="29" s="1"/>
  <c r="B1668" i="29" s="1"/>
  <c r="B1669" i="29" s="1"/>
  <c r="B1670" i="29" s="1"/>
  <c r="B1671" i="29" s="1"/>
  <c r="B1672" i="29" s="1"/>
  <c r="B1673" i="29" s="1"/>
  <c r="B1674" i="29" s="1"/>
  <c r="B1675" i="29" s="1"/>
  <c r="B1676" i="29" s="1"/>
  <c r="B1677" i="29" s="1"/>
  <c r="B1678" i="29" s="1"/>
  <c r="B1679" i="29" s="1"/>
  <c r="B1680" i="29" s="1"/>
  <c r="B1681" i="29" s="1"/>
  <c r="B1682" i="29" s="1"/>
  <c r="B1683" i="29" s="1"/>
  <c r="B1684" i="29" s="1"/>
  <c r="B1685" i="29" s="1"/>
  <c r="B1686" i="29" s="1"/>
  <c r="B1687" i="29" s="1"/>
  <c r="B1688" i="29" s="1"/>
  <c r="B1689" i="29" s="1"/>
  <c r="B1690" i="29" s="1"/>
  <c r="B1691" i="29" s="1"/>
  <c r="B1692" i="29" s="1"/>
  <c r="B1693" i="29" s="1"/>
  <c r="B1694" i="29" s="1"/>
  <c r="B1695" i="29" s="1"/>
  <c r="B1696" i="29" s="1"/>
  <c r="B1697" i="29" s="1"/>
  <c r="B1698" i="29" s="1"/>
  <c r="B1699" i="29" s="1"/>
  <c r="B1700" i="29" s="1"/>
  <c r="B1701" i="29" s="1"/>
  <c r="B1702" i="29" s="1"/>
  <c r="B1703" i="29" s="1"/>
  <c r="B1704" i="29" s="1"/>
  <c r="B1705" i="29" s="1"/>
  <c r="B1706" i="29" s="1"/>
  <c r="B1707" i="29" s="1"/>
  <c r="B1708" i="29" s="1"/>
  <c r="B1709" i="29" s="1"/>
  <c r="B1710" i="29" s="1"/>
  <c r="B1711" i="29" s="1"/>
  <c r="B1712" i="29" s="1"/>
  <c r="B1713" i="29" s="1"/>
  <c r="B1714" i="29" s="1"/>
  <c r="B1715" i="29" s="1"/>
  <c r="B1716" i="29" s="1"/>
  <c r="B1717" i="29" s="1"/>
  <c r="B1718" i="29" s="1"/>
  <c r="B1719" i="29" s="1"/>
  <c r="B1720" i="29" s="1"/>
  <c r="B1721" i="29" s="1"/>
  <c r="B1722" i="29" s="1"/>
  <c r="B1723" i="29" s="1"/>
  <c r="B1724" i="29" s="1"/>
  <c r="B1725" i="29" s="1"/>
  <c r="B1726" i="29" s="1"/>
  <c r="B1727" i="29" s="1"/>
  <c r="B1728" i="29" s="1"/>
  <c r="B1729" i="29" s="1"/>
  <c r="B1730" i="29" s="1"/>
  <c r="B1731" i="29" s="1"/>
  <c r="B1732" i="29" s="1"/>
  <c r="B1733" i="29" s="1"/>
  <c r="B1734" i="29" s="1"/>
  <c r="B1735" i="29" s="1"/>
  <c r="B1736" i="29" s="1"/>
  <c r="B1737" i="29" s="1"/>
  <c r="B1738" i="29" s="1"/>
  <c r="B1739" i="29" s="1"/>
  <c r="B1740" i="29" s="1"/>
  <c r="B1741" i="29" s="1"/>
  <c r="B1742" i="29" s="1"/>
  <c r="B1743" i="29" s="1"/>
  <c r="B1744" i="29" s="1"/>
  <c r="B1745" i="29" s="1"/>
  <c r="B1746" i="29" s="1"/>
  <c r="B1747" i="29" s="1"/>
  <c r="B1748" i="29" s="1"/>
  <c r="B1749" i="29" s="1"/>
  <c r="B1750" i="29" s="1"/>
  <c r="B1751" i="29" s="1"/>
  <c r="B1752" i="29" s="1"/>
  <c r="B1753" i="29" s="1"/>
  <c r="B1754" i="29" s="1"/>
  <c r="B1755" i="29" s="1"/>
  <c r="B1756" i="29" s="1"/>
  <c r="B1757" i="29" s="1"/>
  <c r="B9" i="8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A9" i="12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B9" i="19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B138" i="19" s="1"/>
  <c r="B139" i="19" s="1"/>
  <c r="B140" i="19" s="1"/>
  <c r="B141" i="19" s="1"/>
  <c r="B142" i="19" s="1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B657" i="19" s="1"/>
  <c r="B658" i="19" s="1"/>
  <c r="B659" i="19" s="1"/>
  <c r="B660" i="19" s="1"/>
  <c r="B661" i="19" s="1"/>
  <c r="B662" i="19" s="1"/>
  <c r="B663" i="19" s="1"/>
  <c r="B664" i="19" s="1"/>
  <c r="B665" i="19" s="1"/>
  <c r="B666" i="19" s="1"/>
  <c r="B667" i="19" s="1"/>
  <c r="B668" i="19" s="1"/>
  <c r="B669" i="19" s="1"/>
  <c r="B670" i="19" s="1"/>
  <c r="B671" i="19" s="1"/>
  <c r="B672" i="19" s="1"/>
  <c r="B673" i="19" s="1"/>
  <c r="B674" i="19" s="1"/>
  <c r="B675" i="19" s="1"/>
  <c r="B676" i="19" s="1"/>
  <c r="B677" i="19" s="1"/>
  <c r="B678" i="19" s="1"/>
  <c r="B679" i="19" s="1"/>
  <c r="B680" i="19" s="1"/>
  <c r="B681" i="19" s="1"/>
  <c r="B682" i="19" s="1"/>
  <c r="B683" i="19" s="1"/>
  <c r="B684" i="19" s="1"/>
  <c r="B685" i="19" s="1"/>
  <c r="B686" i="19" s="1"/>
  <c r="B687" i="19" s="1"/>
  <c r="B688" i="19" s="1"/>
  <c r="B689" i="19" s="1"/>
  <c r="B690" i="19" s="1"/>
  <c r="B691" i="19" s="1"/>
  <c r="B692" i="19" s="1"/>
  <c r="B693" i="19" s="1"/>
  <c r="B694" i="19" s="1"/>
  <c r="B695" i="19" s="1"/>
  <c r="B696" i="19" s="1"/>
  <c r="B697" i="19" s="1"/>
  <c r="B698" i="19" s="1"/>
  <c r="B699" i="19" s="1"/>
  <c r="B700" i="19" s="1"/>
  <c r="B701" i="19" s="1"/>
  <c r="B702" i="19" s="1"/>
  <c r="B703" i="19" s="1"/>
  <c r="B704" i="19" s="1"/>
  <c r="B705" i="19" s="1"/>
  <c r="B706" i="19" s="1"/>
  <c r="B707" i="19" s="1"/>
  <c r="B708" i="19" s="1"/>
  <c r="B709" i="19" s="1"/>
  <c r="B710" i="19" s="1"/>
  <c r="B711" i="19" s="1"/>
  <c r="B712" i="19" s="1"/>
  <c r="B713" i="19" s="1"/>
  <c r="B714" i="19" s="1"/>
  <c r="B715" i="19" s="1"/>
  <c r="B716" i="19" s="1"/>
  <c r="B717" i="19" s="1"/>
  <c r="B718" i="19" s="1"/>
  <c r="B719" i="19" s="1"/>
  <c r="B720" i="19" s="1"/>
  <c r="B721" i="19" s="1"/>
  <c r="B722" i="19" s="1"/>
  <c r="B723" i="19" s="1"/>
  <c r="B724" i="19" s="1"/>
  <c r="B725" i="19" s="1"/>
  <c r="B726" i="19" s="1"/>
  <c r="B727" i="19" s="1"/>
  <c r="B728" i="19" s="1"/>
  <c r="B729" i="19" s="1"/>
  <c r="B730" i="19" s="1"/>
  <c r="B731" i="19" s="1"/>
  <c r="B732" i="19" s="1"/>
  <c r="B733" i="19" s="1"/>
  <c r="B734" i="19" s="1"/>
  <c r="B735" i="19" s="1"/>
  <c r="B736" i="19" s="1"/>
  <c r="B737" i="19" s="1"/>
  <c r="B738" i="19" s="1"/>
  <c r="B739" i="19" s="1"/>
  <c r="B740" i="19" s="1"/>
  <c r="B741" i="19" s="1"/>
  <c r="B742" i="19" s="1"/>
  <c r="B743" i="19" s="1"/>
  <c r="B744" i="19" s="1"/>
  <c r="B745" i="19" s="1"/>
  <c r="B746" i="19" s="1"/>
  <c r="B747" i="19" s="1"/>
  <c r="B748" i="19" s="1"/>
  <c r="B749" i="19" s="1"/>
  <c r="B750" i="19" s="1"/>
  <c r="B751" i="19" s="1"/>
  <c r="B752" i="19" s="1"/>
  <c r="B753" i="19" s="1"/>
  <c r="B754" i="19" s="1"/>
  <c r="B755" i="19" s="1"/>
  <c r="B756" i="19" s="1"/>
  <c r="B757" i="19" s="1"/>
  <c r="B758" i="19" s="1"/>
  <c r="B759" i="19" s="1"/>
  <c r="B760" i="19" s="1"/>
  <c r="B761" i="19" s="1"/>
  <c r="B762" i="19" s="1"/>
  <c r="B763" i="19" s="1"/>
  <c r="B764" i="19" s="1"/>
  <c r="B765" i="19" s="1"/>
  <c r="B766" i="19" s="1"/>
  <c r="B767" i="19" s="1"/>
  <c r="B768" i="19" s="1"/>
  <c r="B769" i="19" s="1"/>
  <c r="B770" i="19" s="1"/>
  <c r="B771" i="19" s="1"/>
  <c r="B772" i="19" s="1"/>
  <c r="B773" i="19" s="1"/>
  <c r="B774" i="19" s="1"/>
  <c r="B775" i="19" s="1"/>
  <c r="B776" i="19" s="1"/>
  <c r="B777" i="19" s="1"/>
  <c r="B778" i="19" s="1"/>
  <c r="B779" i="19" s="1"/>
  <c r="B780" i="19" s="1"/>
  <c r="B781" i="19" s="1"/>
  <c r="B782" i="19" s="1"/>
  <c r="B783" i="19" s="1"/>
  <c r="B784" i="19" s="1"/>
  <c r="B785" i="19" s="1"/>
  <c r="B786" i="19" s="1"/>
  <c r="B787" i="19" s="1"/>
  <c r="B788" i="19" s="1"/>
  <c r="B789" i="19" s="1"/>
  <c r="B790" i="19" s="1"/>
  <c r="B791" i="19" s="1"/>
  <c r="B792" i="19" s="1"/>
  <c r="B793" i="19" s="1"/>
  <c r="B794" i="19" s="1"/>
  <c r="B795" i="19" s="1"/>
  <c r="B796" i="19" s="1"/>
  <c r="B797" i="19" s="1"/>
  <c r="B798" i="19" s="1"/>
  <c r="B799" i="19" s="1"/>
  <c r="B800" i="19" s="1"/>
  <c r="B801" i="19" s="1"/>
  <c r="B802" i="19" s="1"/>
  <c r="B803" i="19" s="1"/>
  <c r="B804" i="19" s="1"/>
  <c r="B805" i="19" s="1"/>
  <c r="B806" i="19" s="1"/>
  <c r="B807" i="19" s="1"/>
  <c r="B808" i="19" s="1"/>
  <c r="B809" i="19" s="1"/>
  <c r="B810" i="19" s="1"/>
  <c r="B811" i="19" s="1"/>
  <c r="B812" i="19" s="1"/>
  <c r="B813" i="19" s="1"/>
  <c r="B814" i="19" s="1"/>
  <c r="B815" i="19" s="1"/>
  <c r="B816" i="19" s="1"/>
  <c r="B817" i="19" s="1"/>
  <c r="B818" i="19" s="1"/>
  <c r="B819" i="19" s="1"/>
  <c r="B820" i="19" s="1"/>
  <c r="B821" i="19" s="1"/>
  <c r="B822" i="19" s="1"/>
  <c r="B823" i="19" s="1"/>
  <c r="B824" i="19" s="1"/>
  <c r="B825" i="19" s="1"/>
  <c r="B826" i="19" s="1"/>
  <c r="B827" i="19" s="1"/>
  <c r="B828" i="19" s="1"/>
  <c r="B829" i="19" s="1"/>
  <c r="B830" i="19" s="1"/>
  <c r="B831" i="19" s="1"/>
  <c r="B832" i="19" s="1"/>
  <c r="B833" i="19" s="1"/>
  <c r="B834" i="19" s="1"/>
  <c r="B835" i="19" s="1"/>
  <c r="B836" i="19" s="1"/>
  <c r="B837" i="19" s="1"/>
  <c r="B838" i="19" s="1"/>
  <c r="B839" i="19" s="1"/>
  <c r="B840" i="19" s="1"/>
  <c r="B841" i="19" s="1"/>
  <c r="B842" i="19" s="1"/>
  <c r="B843" i="19" s="1"/>
  <c r="B844" i="19" s="1"/>
  <c r="B845" i="19" s="1"/>
  <c r="B846" i="19" s="1"/>
  <c r="B847" i="19" s="1"/>
  <c r="B848" i="19" s="1"/>
  <c r="B849" i="19" s="1"/>
  <c r="B850" i="19" s="1"/>
  <c r="B851" i="19" s="1"/>
  <c r="B852" i="19" s="1"/>
  <c r="B853" i="19" s="1"/>
  <c r="B854" i="19" s="1"/>
  <c r="B855" i="19" s="1"/>
  <c r="B856" i="19" s="1"/>
  <c r="B857" i="19" s="1"/>
  <c r="B858" i="19" s="1"/>
  <c r="B859" i="19" s="1"/>
  <c r="B860" i="19" s="1"/>
  <c r="B861" i="19" s="1"/>
  <c r="B862" i="19" s="1"/>
  <c r="B863" i="19" s="1"/>
  <c r="B864" i="19" s="1"/>
  <c r="B865" i="19" s="1"/>
  <c r="B866" i="19" s="1"/>
  <c r="B867" i="19" s="1"/>
  <c r="B868" i="19" s="1"/>
  <c r="B869" i="19" s="1"/>
  <c r="B870" i="19" s="1"/>
  <c r="B871" i="19" s="1"/>
  <c r="B872" i="19" s="1"/>
  <c r="B873" i="19" s="1"/>
  <c r="B874" i="19" s="1"/>
  <c r="B875" i="19" s="1"/>
  <c r="B876" i="19" s="1"/>
  <c r="B877" i="19" s="1"/>
  <c r="B878" i="19" s="1"/>
  <c r="B879" i="19" s="1"/>
  <c r="B880" i="19" s="1"/>
  <c r="B881" i="19" s="1"/>
  <c r="B882" i="19" s="1"/>
  <c r="B883" i="19" s="1"/>
  <c r="B884" i="19" s="1"/>
  <c r="B885" i="19" s="1"/>
  <c r="B886" i="19" s="1"/>
  <c r="B887" i="19" s="1"/>
  <c r="B888" i="19" s="1"/>
  <c r="B889" i="19" s="1"/>
  <c r="B890" i="19" s="1"/>
  <c r="B891" i="19" s="1"/>
  <c r="B892" i="19" s="1"/>
  <c r="B893" i="19" s="1"/>
  <c r="B894" i="19" s="1"/>
  <c r="B895" i="19" s="1"/>
  <c r="B896" i="19" s="1"/>
  <c r="B897" i="19" s="1"/>
  <c r="B898" i="19" s="1"/>
  <c r="B899" i="19" s="1"/>
  <c r="B900" i="19" s="1"/>
  <c r="B901" i="19" s="1"/>
  <c r="B902" i="19" s="1"/>
  <c r="B903" i="19" s="1"/>
  <c r="B904" i="19" s="1"/>
  <c r="B905" i="19" s="1"/>
  <c r="B906" i="19" s="1"/>
  <c r="B907" i="19" s="1"/>
  <c r="B908" i="19" s="1"/>
  <c r="B909" i="19" s="1"/>
  <c r="B910" i="19" s="1"/>
  <c r="B911" i="19" s="1"/>
  <c r="B912" i="19" s="1"/>
  <c r="B913" i="19" s="1"/>
  <c r="B914" i="19" s="1"/>
  <c r="B915" i="19" s="1"/>
  <c r="B916" i="19" s="1"/>
  <c r="B917" i="19" s="1"/>
  <c r="B918" i="19" s="1"/>
  <c r="B919" i="19" s="1"/>
  <c r="B920" i="19" s="1"/>
  <c r="B921" i="19" s="1"/>
  <c r="B922" i="19" s="1"/>
  <c r="B923" i="19" s="1"/>
  <c r="B924" i="19" s="1"/>
  <c r="B925" i="19" s="1"/>
  <c r="B926" i="19" s="1"/>
  <c r="B927" i="19" s="1"/>
  <c r="B928" i="19" s="1"/>
  <c r="B929" i="19" s="1"/>
  <c r="B930" i="19" s="1"/>
  <c r="B931" i="19" s="1"/>
  <c r="B932" i="19" s="1"/>
  <c r="B933" i="19" s="1"/>
  <c r="B934" i="19" s="1"/>
  <c r="B935" i="19" s="1"/>
  <c r="B936" i="19" s="1"/>
  <c r="B937" i="19" s="1"/>
  <c r="B938" i="19" s="1"/>
  <c r="B939" i="19" s="1"/>
  <c r="B940" i="19" s="1"/>
  <c r="B941" i="19" s="1"/>
  <c r="B942" i="19" s="1"/>
  <c r="B943" i="19" s="1"/>
  <c r="B944" i="19" s="1"/>
  <c r="B945" i="19" s="1"/>
  <c r="B946" i="19" s="1"/>
  <c r="B947" i="19" s="1"/>
  <c r="B948" i="19" s="1"/>
  <c r="B949" i="19" s="1"/>
  <c r="B950" i="19" s="1"/>
  <c r="B951" i="19" s="1"/>
  <c r="B952" i="19" s="1"/>
  <c r="B953" i="19" s="1"/>
  <c r="B954" i="19" s="1"/>
  <c r="B955" i="19" s="1"/>
  <c r="B956" i="19" s="1"/>
  <c r="B957" i="19" s="1"/>
  <c r="B958" i="19" s="1"/>
  <c r="B959" i="19" s="1"/>
  <c r="B960" i="19" s="1"/>
  <c r="B961" i="19" s="1"/>
  <c r="B962" i="19" s="1"/>
  <c r="B963" i="19" s="1"/>
  <c r="B964" i="19" s="1"/>
  <c r="B965" i="19" s="1"/>
  <c r="B966" i="19" s="1"/>
  <c r="B967" i="19" s="1"/>
  <c r="B968" i="19" s="1"/>
  <c r="B969" i="19" s="1"/>
  <c r="B970" i="19" s="1"/>
  <c r="B971" i="19" s="1"/>
  <c r="B972" i="19" s="1"/>
  <c r="B973" i="19" s="1"/>
  <c r="B974" i="19" s="1"/>
  <c r="B975" i="19" s="1"/>
  <c r="B976" i="19" s="1"/>
  <c r="B977" i="19" s="1"/>
  <c r="B978" i="19" s="1"/>
  <c r="B979" i="19" s="1"/>
  <c r="B980" i="19" s="1"/>
  <c r="B981" i="19" s="1"/>
  <c r="B982" i="19" s="1"/>
  <c r="B983" i="19" s="1"/>
  <c r="B984" i="19" s="1"/>
  <c r="B985" i="19" s="1"/>
  <c r="B986" i="19" s="1"/>
  <c r="B987" i="19" s="1"/>
  <c r="B988" i="19" s="1"/>
  <c r="B989" i="19" s="1"/>
  <c r="B990" i="19" s="1"/>
  <c r="B991" i="19" s="1"/>
  <c r="B992" i="19" s="1"/>
  <c r="B993" i="19" s="1"/>
  <c r="B994" i="19" s="1"/>
  <c r="B995" i="19" s="1"/>
  <c r="B996" i="19" s="1"/>
  <c r="B997" i="19" s="1"/>
  <c r="B998" i="19" s="1"/>
  <c r="B999" i="19" s="1"/>
  <c r="B1000" i="19" s="1"/>
  <c r="B1001" i="19" s="1"/>
  <c r="B1002" i="19" s="1"/>
  <c r="B1003" i="19" s="1"/>
  <c r="B1004" i="19" s="1"/>
  <c r="B1005" i="19" s="1"/>
  <c r="B1006" i="19" s="1"/>
  <c r="B1007" i="19" s="1"/>
  <c r="B1008" i="19" s="1"/>
  <c r="B1009" i="19" s="1"/>
  <c r="B1010" i="19" s="1"/>
  <c r="B1011" i="19" s="1"/>
  <c r="B1012" i="19" s="1"/>
  <c r="B1013" i="19" s="1"/>
  <c r="B1014" i="19" s="1"/>
  <c r="B1015" i="19" s="1"/>
  <c r="B1016" i="19" s="1"/>
  <c r="B1017" i="19" s="1"/>
  <c r="B1018" i="19" s="1"/>
  <c r="B1019" i="19" s="1"/>
  <c r="B1020" i="19" s="1"/>
  <c r="B1021" i="19" s="1"/>
  <c r="B1022" i="19" s="1"/>
  <c r="B1023" i="19" s="1"/>
  <c r="B1024" i="19" s="1"/>
  <c r="B1025" i="19" s="1"/>
  <c r="B1026" i="19" s="1"/>
  <c r="B1027" i="19" s="1"/>
  <c r="B1028" i="19" s="1"/>
  <c r="B1029" i="19" s="1"/>
  <c r="B1030" i="19" s="1"/>
  <c r="B1031" i="19" s="1"/>
  <c r="B1032" i="19" s="1"/>
  <c r="B1033" i="19" s="1"/>
  <c r="B1034" i="19" s="1"/>
  <c r="B1035" i="19" s="1"/>
  <c r="B1036" i="19" s="1"/>
  <c r="B1037" i="19" s="1"/>
  <c r="B1038" i="19" s="1"/>
  <c r="B1039" i="19" s="1"/>
  <c r="B1040" i="19" s="1"/>
  <c r="B1041" i="19" s="1"/>
  <c r="B1042" i="19" s="1"/>
  <c r="B1043" i="19" s="1"/>
  <c r="B1044" i="19" s="1"/>
  <c r="B1045" i="19" s="1"/>
  <c r="B1046" i="19" s="1"/>
  <c r="B1047" i="19" s="1"/>
  <c r="B1048" i="19" s="1"/>
  <c r="B1049" i="19" s="1"/>
  <c r="B1050" i="19" s="1"/>
  <c r="B1051" i="19" s="1"/>
  <c r="B1052" i="19" s="1"/>
  <c r="B1053" i="19" s="1"/>
  <c r="B1054" i="19" s="1"/>
  <c r="B1055" i="19" s="1"/>
  <c r="B1056" i="19" s="1"/>
  <c r="B1057" i="19" s="1"/>
  <c r="B1058" i="19" s="1"/>
  <c r="B1059" i="19" s="1"/>
  <c r="B1060" i="19" s="1"/>
  <c r="B1061" i="19" s="1"/>
  <c r="B1062" i="19" s="1"/>
  <c r="B1063" i="19" s="1"/>
  <c r="B1064" i="19" s="1"/>
  <c r="B1065" i="19" s="1"/>
  <c r="B1066" i="19" s="1"/>
  <c r="B1067" i="19" s="1"/>
  <c r="B1068" i="19" s="1"/>
  <c r="B1069" i="19" s="1"/>
  <c r="B1070" i="19" s="1"/>
  <c r="B1071" i="19" s="1"/>
  <c r="B1072" i="19" s="1"/>
  <c r="B1073" i="19" s="1"/>
  <c r="B1074" i="19" s="1"/>
  <c r="B1075" i="19" s="1"/>
  <c r="B1076" i="19" s="1"/>
  <c r="B1077" i="19" s="1"/>
  <c r="B1078" i="19" s="1"/>
  <c r="B1079" i="19" s="1"/>
  <c r="B1080" i="19" s="1"/>
  <c r="B1081" i="19" s="1"/>
  <c r="B1082" i="19" s="1"/>
  <c r="B1083" i="19" s="1"/>
  <c r="B1084" i="19" s="1"/>
  <c r="B1085" i="19" s="1"/>
  <c r="B1086" i="19" s="1"/>
  <c r="B1087" i="19" s="1"/>
  <c r="B1088" i="19" s="1"/>
  <c r="B1089" i="19" s="1"/>
  <c r="B1090" i="19" s="1"/>
  <c r="B1091" i="19" s="1"/>
  <c r="B1092" i="19" s="1"/>
  <c r="B1093" i="19" s="1"/>
  <c r="B1094" i="19" s="1"/>
  <c r="B1095" i="19" s="1"/>
  <c r="B1096" i="19" s="1"/>
  <c r="B1097" i="19" s="1"/>
  <c r="B1098" i="19" s="1"/>
  <c r="B1099" i="19" s="1"/>
  <c r="B1100" i="19" s="1"/>
  <c r="B1101" i="19" s="1"/>
  <c r="B1102" i="19" s="1"/>
  <c r="B1103" i="19" s="1"/>
  <c r="B1104" i="19" s="1"/>
  <c r="B1105" i="19" s="1"/>
  <c r="B1106" i="19" s="1"/>
  <c r="B1107" i="19" s="1"/>
  <c r="B1108" i="19" s="1"/>
  <c r="B1109" i="19" s="1"/>
  <c r="B1110" i="19" s="1"/>
  <c r="B1111" i="19" s="1"/>
  <c r="B1112" i="19" s="1"/>
  <c r="B1113" i="19" s="1"/>
  <c r="B1114" i="19" s="1"/>
  <c r="B1115" i="19" s="1"/>
  <c r="B1116" i="19" s="1"/>
  <c r="B1117" i="19" s="1"/>
  <c r="B1118" i="19" s="1"/>
  <c r="B1119" i="19" s="1"/>
  <c r="B1120" i="19" s="1"/>
  <c r="B1121" i="19" s="1"/>
  <c r="B1122" i="19" s="1"/>
  <c r="B1123" i="19" s="1"/>
  <c r="B1124" i="19" s="1"/>
  <c r="B1125" i="19" s="1"/>
  <c r="B1126" i="19" s="1"/>
  <c r="B1127" i="19" s="1"/>
  <c r="B1128" i="19" s="1"/>
  <c r="B1129" i="19" s="1"/>
  <c r="B1130" i="19" s="1"/>
  <c r="B1131" i="19" s="1"/>
  <c r="B1132" i="19" s="1"/>
  <c r="B1133" i="19" s="1"/>
  <c r="B1134" i="19" s="1"/>
  <c r="B1135" i="19" s="1"/>
  <c r="B1136" i="19" s="1"/>
  <c r="B1137" i="19" s="1"/>
  <c r="B1138" i="19" s="1"/>
  <c r="B1139" i="19" s="1"/>
  <c r="B1140" i="19" s="1"/>
  <c r="B1141" i="19" s="1"/>
  <c r="B1142" i="19" s="1"/>
  <c r="B1143" i="19" s="1"/>
  <c r="B1144" i="19" s="1"/>
  <c r="B1145" i="19" s="1"/>
  <c r="B1146" i="19" s="1"/>
  <c r="B1147" i="19" s="1"/>
  <c r="B1148" i="19" s="1"/>
  <c r="B1149" i="19" s="1"/>
  <c r="B1150" i="19" s="1"/>
  <c r="B1151" i="19" s="1"/>
  <c r="B1152" i="19" s="1"/>
  <c r="B1153" i="19" s="1"/>
  <c r="B1154" i="19" s="1"/>
  <c r="B1155" i="19" s="1"/>
  <c r="B1156" i="19" s="1"/>
  <c r="B1157" i="19" s="1"/>
  <c r="B1158" i="19" s="1"/>
  <c r="B1159" i="19" s="1"/>
  <c r="B1160" i="19" s="1"/>
  <c r="B1161" i="19" s="1"/>
  <c r="B1162" i="19" s="1"/>
  <c r="B1163" i="19" s="1"/>
  <c r="B1164" i="19" s="1"/>
  <c r="B1165" i="19" s="1"/>
  <c r="B1166" i="19" s="1"/>
  <c r="B1167" i="19" s="1"/>
  <c r="B1168" i="19" s="1"/>
  <c r="B1169" i="19" s="1"/>
  <c r="B1170" i="19" s="1"/>
  <c r="B1171" i="19" s="1"/>
  <c r="B1172" i="19" s="1"/>
  <c r="B1173" i="19" s="1"/>
  <c r="B1174" i="19" s="1"/>
  <c r="B1175" i="19" s="1"/>
  <c r="B1176" i="19" s="1"/>
  <c r="B1177" i="19" s="1"/>
  <c r="B1178" i="19" s="1"/>
  <c r="B1179" i="19" s="1"/>
  <c r="B1180" i="19" s="1"/>
  <c r="B1181" i="19" s="1"/>
  <c r="B1182" i="19" s="1"/>
  <c r="B1183" i="19" s="1"/>
  <c r="B1184" i="19" s="1"/>
  <c r="B1185" i="19" s="1"/>
  <c r="B1186" i="19" s="1"/>
  <c r="B1187" i="19" s="1"/>
  <c r="B1188" i="19" s="1"/>
  <c r="B1189" i="19" s="1"/>
  <c r="B1190" i="19" s="1"/>
  <c r="B1191" i="19" s="1"/>
  <c r="B1192" i="19" s="1"/>
  <c r="B1193" i="19" s="1"/>
  <c r="B1194" i="19" s="1"/>
  <c r="B1195" i="19" s="1"/>
  <c r="B1196" i="19" s="1"/>
  <c r="B1197" i="19" s="1"/>
  <c r="B1198" i="19" s="1"/>
  <c r="B1199" i="19" s="1"/>
  <c r="B1200" i="19" s="1"/>
  <c r="B1201" i="19" s="1"/>
  <c r="B1202" i="19" s="1"/>
  <c r="B1203" i="19" s="1"/>
  <c r="B1204" i="19" s="1"/>
  <c r="B1205" i="19" s="1"/>
  <c r="B1206" i="19" s="1"/>
  <c r="B1207" i="19" s="1"/>
  <c r="B1208" i="19" s="1"/>
  <c r="B1209" i="19" s="1"/>
  <c r="B1210" i="19" s="1"/>
  <c r="B1211" i="19" s="1"/>
  <c r="B1212" i="19" s="1"/>
  <c r="B1213" i="19" s="1"/>
  <c r="B1214" i="19" s="1"/>
  <c r="B1215" i="19" s="1"/>
  <c r="B1216" i="19" s="1"/>
  <c r="B1217" i="19" s="1"/>
  <c r="B1218" i="19" s="1"/>
  <c r="B1219" i="19" s="1"/>
  <c r="B1220" i="19" s="1"/>
  <c r="B1221" i="19" s="1"/>
  <c r="B1222" i="19" s="1"/>
  <c r="B1223" i="19" s="1"/>
  <c r="B1224" i="19" s="1"/>
  <c r="B1225" i="19" s="1"/>
  <c r="B1226" i="19" s="1"/>
  <c r="B1227" i="19" s="1"/>
  <c r="B1228" i="19" s="1"/>
  <c r="B1229" i="19" s="1"/>
  <c r="B1230" i="19" s="1"/>
  <c r="B1231" i="19" s="1"/>
  <c r="B1232" i="19" s="1"/>
  <c r="B1233" i="19" s="1"/>
  <c r="B1234" i="19" s="1"/>
  <c r="B1235" i="19" s="1"/>
  <c r="B1236" i="19" s="1"/>
  <c r="B1237" i="19" s="1"/>
  <c r="B1238" i="19" s="1"/>
  <c r="B1239" i="19" s="1"/>
  <c r="B1240" i="19" s="1"/>
  <c r="B1241" i="19" s="1"/>
  <c r="B1242" i="19" s="1"/>
  <c r="B1243" i="19" s="1"/>
  <c r="B1244" i="19" s="1"/>
  <c r="B1245" i="19" s="1"/>
  <c r="B1246" i="19" s="1"/>
  <c r="B1247" i="19" s="1"/>
  <c r="B1248" i="19" s="1"/>
  <c r="B1249" i="19" s="1"/>
  <c r="B1250" i="19" s="1"/>
  <c r="B1251" i="19" s="1"/>
  <c r="B1252" i="19" s="1"/>
  <c r="B1253" i="19" s="1"/>
  <c r="B1254" i="19" s="1"/>
  <c r="B1255" i="19" s="1"/>
  <c r="B1256" i="19" s="1"/>
  <c r="B1257" i="19" s="1"/>
  <c r="B1258" i="19" s="1"/>
  <c r="B1259" i="19" s="1"/>
  <c r="B1260" i="19" s="1"/>
  <c r="B1261" i="19" s="1"/>
  <c r="B1262" i="19" s="1"/>
  <c r="B1263" i="19" s="1"/>
  <c r="B1264" i="19" s="1"/>
  <c r="B1265" i="19" s="1"/>
  <c r="B1266" i="19" s="1"/>
  <c r="B1267" i="19" s="1"/>
  <c r="B1268" i="19" s="1"/>
  <c r="B1269" i="19" s="1"/>
  <c r="B1270" i="19" s="1"/>
  <c r="B1271" i="19" s="1"/>
  <c r="B1272" i="19" s="1"/>
  <c r="B1273" i="19" s="1"/>
  <c r="B1274" i="19" s="1"/>
  <c r="B1275" i="19" s="1"/>
  <c r="B1276" i="19" s="1"/>
  <c r="B1277" i="19" s="1"/>
  <c r="B1278" i="19" s="1"/>
  <c r="B1279" i="19" s="1"/>
  <c r="B1280" i="19" s="1"/>
  <c r="B1281" i="19" s="1"/>
  <c r="B1282" i="19" s="1"/>
  <c r="B1283" i="19" s="1"/>
  <c r="B1284" i="19" s="1"/>
  <c r="B1285" i="19" s="1"/>
  <c r="B1286" i="19" s="1"/>
  <c r="B1287" i="19" s="1"/>
  <c r="B1288" i="19" s="1"/>
  <c r="B1289" i="19" s="1"/>
  <c r="B1290" i="19" s="1"/>
  <c r="B1291" i="19" s="1"/>
  <c r="B1292" i="19" s="1"/>
  <c r="B1293" i="19" s="1"/>
  <c r="B1294" i="19" s="1"/>
  <c r="B1295" i="19" s="1"/>
  <c r="B1296" i="19" s="1"/>
  <c r="B1297" i="19" s="1"/>
  <c r="B1298" i="19" s="1"/>
  <c r="B1299" i="19" s="1"/>
  <c r="B1300" i="19" s="1"/>
  <c r="B1301" i="19" s="1"/>
  <c r="B1302" i="19" s="1"/>
  <c r="B1303" i="19" s="1"/>
  <c r="B1304" i="19" s="1"/>
  <c r="B1305" i="19" s="1"/>
  <c r="B1306" i="19" s="1"/>
  <c r="B1307" i="19" s="1"/>
  <c r="B1308" i="19" s="1"/>
  <c r="B1309" i="19" s="1"/>
  <c r="B1310" i="19" s="1"/>
  <c r="B1311" i="19" s="1"/>
  <c r="B1312" i="19" s="1"/>
  <c r="B1313" i="19" s="1"/>
  <c r="B1314" i="19" s="1"/>
  <c r="B1315" i="19" s="1"/>
  <c r="B1316" i="19" s="1"/>
  <c r="B1317" i="19" s="1"/>
  <c r="B1318" i="19" s="1"/>
  <c r="B1319" i="19" s="1"/>
  <c r="B1320" i="19" s="1"/>
  <c r="B1321" i="19" s="1"/>
  <c r="B1322" i="19" s="1"/>
  <c r="B1323" i="19" s="1"/>
  <c r="B1324" i="19" s="1"/>
  <c r="B1325" i="19" s="1"/>
  <c r="B1326" i="19" s="1"/>
  <c r="B1327" i="19" s="1"/>
  <c r="B1328" i="19" s="1"/>
  <c r="B1329" i="19" s="1"/>
  <c r="B1330" i="19" s="1"/>
  <c r="B1331" i="19" s="1"/>
  <c r="B1332" i="19" s="1"/>
  <c r="B1333" i="19" s="1"/>
  <c r="B1334" i="19" s="1"/>
  <c r="B1335" i="19" s="1"/>
  <c r="B1336" i="19" s="1"/>
  <c r="B1337" i="19" s="1"/>
  <c r="B1338" i="19" s="1"/>
  <c r="B1339" i="19" s="1"/>
  <c r="B1340" i="19" s="1"/>
  <c r="B1341" i="19" s="1"/>
  <c r="B1342" i="19" s="1"/>
  <c r="B1343" i="19" s="1"/>
  <c r="B1344" i="19" s="1"/>
  <c r="B1345" i="19" s="1"/>
  <c r="B1346" i="19" s="1"/>
  <c r="B1347" i="19" s="1"/>
  <c r="B1348" i="19" s="1"/>
  <c r="B1349" i="19" s="1"/>
  <c r="B1350" i="19" s="1"/>
  <c r="B1351" i="19" s="1"/>
  <c r="B1352" i="19" s="1"/>
  <c r="B1353" i="19" s="1"/>
  <c r="B1354" i="19" s="1"/>
  <c r="B1355" i="19" s="1"/>
  <c r="B1356" i="19" s="1"/>
  <c r="B1357" i="19" s="1"/>
  <c r="B1358" i="19" s="1"/>
  <c r="B1359" i="19" s="1"/>
  <c r="B1360" i="19" s="1"/>
  <c r="B1361" i="19" s="1"/>
  <c r="B1362" i="19" s="1"/>
  <c r="B1363" i="19" s="1"/>
  <c r="B1364" i="19" s="1"/>
  <c r="B1365" i="19" s="1"/>
  <c r="B1366" i="19" s="1"/>
  <c r="B1367" i="19" s="1"/>
  <c r="B1368" i="19" s="1"/>
  <c r="B1369" i="19" s="1"/>
  <c r="B1370" i="19" s="1"/>
  <c r="B1371" i="19" s="1"/>
  <c r="B1372" i="19" s="1"/>
  <c r="B1373" i="19" s="1"/>
  <c r="B1374" i="19" s="1"/>
  <c r="B1375" i="19" s="1"/>
  <c r="B1376" i="19" s="1"/>
  <c r="B1377" i="19" s="1"/>
  <c r="B1378" i="19" s="1"/>
  <c r="B1379" i="19" s="1"/>
  <c r="B1380" i="19" s="1"/>
  <c r="B1381" i="19" s="1"/>
  <c r="B1382" i="19" s="1"/>
  <c r="B1383" i="19" s="1"/>
  <c r="B1384" i="19" s="1"/>
  <c r="B1385" i="19" s="1"/>
  <c r="B1386" i="19" s="1"/>
  <c r="B1387" i="19" s="1"/>
  <c r="B1388" i="19" s="1"/>
  <c r="B1389" i="19" s="1"/>
  <c r="B1390" i="19" s="1"/>
  <c r="B1391" i="19" s="1"/>
  <c r="B1392" i="19" s="1"/>
  <c r="B1393" i="19" s="1"/>
  <c r="B1394" i="19" s="1"/>
  <c r="B1395" i="19" s="1"/>
  <c r="B1396" i="19" s="1"/>
  <c r="B1397" i="19" s="1"/>
  <c r="B1398" i="19" s="1"/>
  <c r="B1399" i="19" s="1"/>
  <c r="B1400" i="19" s="1"/>
  <c r="B1401" i="19" s="1"/>
  <c r="B1402" i="19" s="1"/>
  <c r="B1403" i="19" s="1"/>
  <c r="B1404" i="19" s="1"/>
  <c r="B1405" i="19" s="1"/>
  <c r="B1406" i="19" s="1"/>
  <c r="B1407" i="19" s="1"/>
  <c r="B1408" i="19" s="1"/>
  <c r="B1409" i="19" s="1"/>
  <c r="B1410" i="19" s="1"/>
  <c r="B1411" i="19" s="1"/>
  <c r="B1412" i="19" s="1"/>
  <c r="B1413" i="19" s="1"/>
  <c r="B1414" i="19" s="1"/>
  <c r="B1415" i="19" s="1"/>
  <c r="B1416" i="19" s="1"/>
  <c r="B1417" i="19" s="1"/>
  <c r="B1418" i="19" s="1"/>
  <c r="B1419" i="19" s="1"/>
  <c r="B1420" i="19" s="1"/>
  <c r="B1421" i="19" s="1"/>
  <c r="B1422" i="19" s="1"/>
  <c r="B1423" i="19" s="1"/>
  <c r="B1424" i="19" s="1"/>
  <c r="B1425" i="19" s="1"/>
  <c r="B1426" i="19" s="1"/>
  <c r="B1427" i="19" s="1"/>
  <c r="B1428" i="19" s="1"/>
  <c r="B1429" i="19" s="1"/>
  <c r="B1430" i="19" s="1"/>
  <c r="B1431" i="19" s="1"/>
  <c r="B1432" i="19" s="1"/>
  <c r="B1433" i="19" s="1"/>
  <c r="B1434" i="19" s="1"/>
  <c r="B1435" i="19" s="1"/>
  <c r="B1436" i="19" s="1"/>
  <c r="B1437" i="19" s="1"/>
  <c r="B1438" i="19" s="1"/>
  <c r="B1439" i="19" s="1"/>
  <c r="B1440" i="19" s="1"/>
  <c r="B1441" i="19" s="1"/>
  <c r="B1442" i="19" s="1"/>
  <c r="B1443" i="19" s="1"/>
  <c r="B1444" i="19" s="1"/>
  <c r="B1445" i="19" s="1"/>
  <c r="B1446" i="19" s="1"/>
  <c r="B1447" i="19" s="1"/>
  <c r="B1448" i="19" s="1"/>
  <c r="B1449" i="19" s="1"/>
  <c r="B1450" i="19" s="1"/>
  <c r="B1451" i="19" s="1"/>
  <c r="B1452" i="19" s="1"/>
  <c r="B1453" i="19" s="1"/>
  <c r="B1454" i="19" s="1"/>
  <c r="B1455" i="19" s="1"/>
  <c r="B1456" i="19" s="1"/>
  <c r="B1457" i="19" s="1"/>
  <c r="B1458" i="19" s="1"/>
  <c r="B1459" i="19" s="1"/>
  <c r="B1460" i="19" s="1"/>
  <c r="B1461" i="19" s="1"/>
  <c r="B1462" i="19" s="1"/>
  <c r="B1463" i="19" s="1"/>
  <c r="B1464" i="19" s="1"/>
  <c r="B1465" i="19" s="1"/>
  <c r="B1466" i="19" s="1"/>
  <c r="B1467" i="19" s="1"/>
  <c r="B1468" i="19" s="1"/>
  <c r="B1469" i="19" s="1"/>
  <c r="B1470" i="19" s="1"/>
  <c r="B1471" i="19" s="1"/>
  <c r="B1472" i="19" s="1"/>
  <c r="B1473" i="19" s="1"/>
  <c r="B1474" i="19" s="1"/>
  <c r="B1475" i="19" s="1"/>
  <c r="B1476" i="19" s="1"/>
  <c r="B1477" i="19" s="1"/>
  <c r="B1478" i="19" s="1"/>
  <c r="B1479" i="19" s="1"/>
  <c r="B1480" i="19" s="1"/>
  <c r="B1481" i="19" s="1"/>
  <c r="B1482" i="19" s="1"/>
  <c r="B1483" i="19" s="1"/>
  <c r="B1484" i="19" s="1"/>
  <c r="B1485" i="19" s="1"/>
  <c r="B1486" i="19" s="1"/>
  <c r="B1487" i="19" s="1"/>
  <c r="B1488" i="19" s="1"/>
  <c r="B1489" i="19" s="1"/>
  <c r="B1490" i="19" s="1"/>
  <c r="B1491" i="19" s="1"/>
  <c r="B1492" i="19" s="1"/>
  <c r="B1493" i="19" s="1"/>
  <c r="B1494" i="19" s="1"/>
  <c r="B1495" i="19" s="1"/>
  <c r="B1496" i="19" s="1"/>
  <c r="B1497" i="19" s="1"/>
  <c r="B1498" i="19" s="1"/>
  <c r="B1499" i="19" s="1"/>
  <c r="B1500" i="19" s="1"/>
  <c r="B1501" i="19" s="1"/>
  <c r="B1502" i="19" s="1"/>
  <c r="B1503" i="19" s="1"/>
  <c r="B1504" i="19" s="1"/>
  <c r="B1505" i="19" s="1"/>
  <c r="B1506" i="19" s="1"/>
  <c r="B1507" i="19" s="1"/>
  <c r="B1508" i="19" s="1"/>
  <c r="B1509" i="19" s="1"/>
  <c r="B1510" i="19" s="1"/>
  <c r="B1511" i="19" s="1"/>
  <c r="B1512" i="19" s="1"/>
  <c r="B1513" i="19" s="1"/>
  <c r="B1514" i="19" s="1"/>
  <c r="B1515" i="19" s="1"/>
  <c r="B1516" i="19" s="1"/>
  <c r="B1517" i="19" s="1"/>
  <c r="B1518" i="19" s="1"/>
  <c r="B1519" i="19" s="1"/>
  <c r="B1520" i="19" s="1"/>
  <c r="B1521" i="19" s="1"/>
  <c r="B1522" i="19" s="1"/>
  <c r="B1523" i="19" s="1"/>
  <c r="B1524" i="19" s="1"/>
  <c r="B1525" i="19" s="1"/>
  <c r="B1526" i="19" s="1"/>
  <c r="B1527" i="19" s="1"/>
  <c r="B1528" i="19" s="1"/>
  <c r="B1529" i="19" s="1"/>
  <c r="B1530" i="19" s="1"/>
  <c r="B1531" i="19" s="1"/>
  <c r="B1532" i="19" s="1"/>
  <c r="B1533" i="19" s="1"/>
  <c r="B1534" i="19" s="1"/>
  <c r="B1535" i="19" s="1"/>
  <c r="B1536" i="19" s="1"/>
  <c r="B1537" i="19" s="1"/>
  <c r="B1538" i="19" s="1"/>
  <c r="B1539" i="19" s="1"/>
  <c r="B1540" i="19" s="1"/>
  <c r="B1541" i="19" s="1"/>
  <c r="B1542" i="19" s="1"/>
  <c r="B1543" i="19" s="1"/>
  <c r="B1544" i="19" s="1"/>
  <c r="B1545" i="19" s="1"/>
  <c r="B1546" i="19" s="1"/>
  <c r="B1547" i="19" s="1"/>
  <c r="B1548" i="19" s="1"/>
  <c r="B1549" i="19" s="1"/>
  <c r="B1550" i="19" s="1"/>
  <c r="B1551" i="19" s="1"/>
  <c r="B1552" i="19" s="1"/>
  <c r="B1553" i="19" s="1"/>
  <c r="B1554" i="19" s="1"/>
  <c r="B1555" i="19" s="1"/>
  <c r="B1556" i="19" s="1"/>
  <c r="B1557" i="19" s="1"/>
  <c r="B1558" i="19" s="1"/>
  <c r="B1559" i="19" s="1"/>
  <c r="B1560" i="19" s="1"/>
  <c r="B1561" i="19" s="1"/>
  <c r="B1562" i="19" s="1"/>
  <c r="B1563" i="19" s="1"/>
  <c r="B1564" i="19" s="1"/>
  <c r="B1565" i="19" s="1"/>
  <c r="B1566" i="19" s="1"/>
  <c r="B1567" i="19" s="1"/>
  <c r="B1568" i="19" s="1"/>
  <c r="B1569" i="19" s="1"/>
  <c r="B1570" i="19" s="1"/>
  <c r="B1571" i="19" s="1"/>
  <c r="B1572" i="19" s="1"/>
  <c r="B1573" i="19" s="1"/>
  <c r="B1574" i="19" s="1"/>
  <c r="B1575" i="19" s="1"/>
  <c r="B1576" i="19" s="1"/>
  <c r="B1577" i="19" s="1"/>
  <c r="B1578" i="19" s="1"/>
  <c r="B1579" i="19" s="1"/>
  <c r="B1580" i="19" s="1"/>
  <c r="B1581" i="19" s="1"/>
  <c r="B1582" i="19" s="1"/>
  <c r="B1583" i="19" s="1"/>
  <c r="B1584" i="19" s="1"/>
  <c r="B1585" i="19" s="1"/>
  <c r="B1586" i="19" s="1"/>
  <c r="B1587" i="19" s="1"/>
  <c r="B1588" i="19" s="1"/>
  <c r="B1589" i="19" s="1"/>
  <c r="B1590" i="19" s="1"/>
  <c r="B1591" i="19" s="1"/>
  <c r="B1592" i="19" s="1"/>
  <c r="B1593" i="19" s="1"/>
  <c r="B1594" i="19" s="1"/>
  <c r="B1595" i="19" s="1"/>
  <c r="B1596" i="19" s="1"/>
  <c r="B1597" i="19" s="1"/>
  <c r="B1598" i="19" s="1"/>
  <c r="B1599" i="19" s="1"/>
  <c r="B1600" i="19" s="1"/>
  <c r="B1601" i="19" s="1"/>
  <c r="B1602" i="19" s="1"/>
  <c r="B1603" i="19" s="1"/>
  <c r="B1604" i="19" s="1"/>
  <c r="B1605" i="19" s="1"/>
  <c r="B1606" i="19" s="1"/>
  <c r="B1607" i="19" s="1"/>
  <c r="B1608" i="19" s="1"/>
  <c r="B1609" i="19" s="1"/>
  <c r="B1610" i="19" s="1"/>
  <c r="B1611" i="19" s="1"/>
  <c r="B1612" i="19" s="1"/>
  <c r="B1613" i="19" s="1"/>
  <c r="B1614" i="19" s="1"/>
  <c r="B1615" i="19" s="1"/>
  <c r="B1616" i="19" s="1"/>
  <c r="B1617" i="19" s="1"/>
  <c r="B1618" i="19" s="1"/>
  <c r="B1619" i="19" s="1"/>
  <c r="B1620" i="19" s="1"/>
  <c r="B1621" i="19" s="1"/>
  <c r="B1622" i="19" s="1"/>
  <c r="B1623" i="19" s="1"/>
  <c r="B1624" i="19" s="1"/>
  <c r="B1625" i="19" s="1"/>
  <c r="B1626" i="19" s="1"/>
  <c r="B1627" i="19" s="1"/>
  <c r="B1628" i="19" s="1"/>
  <c r="B1629" i="19" s="1"/>
  <c r="B1630" i="19" s="1"/>
  <c r="B1631" i="19" s="1"/>
  <c r="B1632" i="19" s="1"/>
  <c r="B1633" i="19" s="1"/>
  <c r="B1634" i="19" s="1"/>
  <c r="B1635" i="19" s="1"/>
  <c r="B1636" i="19" s="1"/>
  <c r="B1637" i="19" s="1"/>
  <c r="B1638" i="19" s="1"/>
  <c r="B1639" i="19" s="1"/>
  <c r="B1640" i="19" s="1"/>
  <c r="B1641" i="19" s="1"/>
  <c r="B1642" i="19" s="1"/>
  <c r="B1643" i="19" s="1"/>
  <c r="B1644" i="19" s="1"/>
  <c r="B1645" i="19" s="1"/>
  <c r="B1646" i="19" s="1"/>
  <c r="B1647" i="19" s="1"/>
  <c r="B1648" i="19" s="1"/>
  <c r="B1649" i="19" s="1"/>
  <c r="B1650" i="19" s="1"/>
  <c r="B1651" i="19" s="1"/>
  <c r="B1652" i="19" s="1"/>
  <c r="B1653" i="19" s="1"/>
  <c r="B1654" i="19" s="1"/>
  <c r="B1655" i="19" s="1"/>
  <c r="B1656" i="19" s="1"/>
  <c r="B1657" i="19" s="1"/>
  <c r="B1658" i="19" s="1"/>
  <c r="B1659" i="19" s="1"/>
  <c r="B1660" i="19" s="1"/>
  <c r="B1661" i="19" s="1"/>
  <c r="B1662" i="19" s="1"/>
  <c r="B1663" i="19" s="1"/>
  <c r="B1664" i="19" s="1"/>
  <c r="B1665" i="19" s="1"/>
  <c r="B1666" i="19" s="1"/>
  <c r="B1667" i="19" s="1"/>
  <c r="B1668" i="19" s="1"/>
  <c r="B1669" i="19" s="1"/>
  <c r="B1670" i="19" s="1"/>
  <c r="B1671" i="19" s="1"/>
  <c r="B1672" i="19" s="1"/>
  <c r="B1673" i="19" s="1"/>
  <c r="B1674" i="19" s="1"/>
  <c r="B1675" i="19" s="1"/>
  <c r="B1676" i="19" s="1"/>
  <c r="B1677" i="19" s="1"/>
  <c r="B1678" i="19" s="1"/>
  <c r="B1679" i="19" s="1"/>
  <c r="B1680" i="19" s="1"/>
  <c r="B1681" i="19" s="1"/>
  <c r="B1682" i="19" s="1"/>
  <c r="B1683" i="19" s="1"/>
  <c r="B1684" i="19" s="1"/>
  <c r="B1685" i="19" s="1"/>
  <c r="B1686" i="19" s="1"/>
  <c r="B1687" i="19" s="1"/>
  <c r="B1688" i="19" s="1"/>
  <c r="B1689" i="19" s="1"/>
  <c r="B1690" i="19" s="1"/>
  <c r="B1691" i="19" s="1"/>
  <c r="B1692" i="19" s="1"/>
  <c r="B1693" i="19" s="1"/>
  <c r="B1694" i="19" s="1"/>
  <c r="B1695" i="19" s="1"/>
  <c r="B1696" i="19" s="1"/>
  <c r="B1697" i="19" s="1"/>
  <c r="B1698" i="19" s="1"/>
  <c r="B1699" i="19" s="1"/>
  <c r="B1700" i="19" s="1"/>
  <c r="B1701" i="19" s="1"/>
  <c r="B1702" i="19" s="1"/>
  <c r="B1703" i="19" s="1"/>
  <c r="B1704" i="19" s="1"/>
  <c r="B1705" i="19" s="1"/>
  <c r="B1706" i="19" s="1"/>
  <c r="B1707" i="19" s="1"/>
  <c r="B1708" i="19" s="1"/>
  <c r="B1709" i="19" s="1"/>
  <c r="B1710" i="19" s="1"/>
  <c r="B1711" i="19" s="1"/>
  <c r="B1712" i="19" s="1"/>
  <c r="B1713" i="19" s="1"/>
  <c r="B1714" i="19" s="1"/>
  <c r="B1715" i="19" s="1"/>
  <c r="B1716" i="19" s="1"/>
  <c r="B1717" i="19" s="1"/>
  <c r="B1718" i="19" s="1"/>
  <c r="B1719" i="19" s="1"/>
  <c r="B1720" i="19" s="1"/>
  <c r="B1721" i="19" s="1"/>
  <c r="B1722" i="19" s="1"/>
  <c r="B1723" i="19" s="1"/>
  <c r="B1724" i="19" s="1"/>
  <c r="B1725" i="19" s="1"/>
  <c r="B1726" i="19" s="1"/>
  <c r="B1727" i="19" s="1"/>
  <c r="B1728" i="19" s="1"/>
  <c r="B1729" i="19" s="1"/>
  <c r="B1730" i="19" s="1"/>
  <c r="B1731" i="19" s="1"/>
  <c r="B1732" i="19" s="1"/>
  <c r="B1733" i="19" s="1"/>
  <c r="B1734" i="19" s="1"/>
  <c r="B1735" i="19" s="1"/>
  <c r="B1736" i="19" s="1"/>
  <c r="B1737" i="19" s="1"/>
  <c r="B1738" i="19" s="1"/>
  <c r="B1739" i="19" s="1"/>
  <c r="B1740" i="19" s="1"/>
  <c r="B1741" i="19" s="1"/>
  <c r="B1742" i="19" s="1"/>
  <c r="B1743" i="19" s="1"/>
  <c r="B1744" i="19" s="1"/>
  <c r="B1745" i="19" s="1"/>
  <c r="B1746" i="19" s="1"/>
  <c r="B1747" i="19" s="1"/>
  <c r="B1748" i="19" s="1"/>
  <c r="B1749" i="19" s="1"/>
  <c r="B1750" i="19" s="1"/>
  <c r="B1751" i="19" s="1"/>
  <c r="B1752" i="19" s="1"/>
  <c r="B1753" i="19" s="1"/>
  <c r="B1754" i="19" s="1"/>
  <c r="B1755" i="19" s="1"/>
  <c r="B1756" i="19" s="1"/>
  <c r="B1757" i="19" s="1"/>
  <c r="B8" i="23"/>
  <c r="B9" i="28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B309" i="28" s="1"/>
  <c r="B310" i="28" s="1"/>
  <c r="B311" i="28" s="1"/>
  <c r="B312" i="28" s="1"/>
  <c r="B313" i="28" s="1"/>
  <c r="B314" i="28" s="1"/>
  <c r="B315" i="28" s="1"/>
  <c r="B316" i="28" s="1"/>
  <c r="B317" i="28" s="1"/>
  <c r="B318" i="28" s="1"/>
  <c r="B319" i="28" s="1"/>
  <c r="B320" i="28" s="1"/>
  <c r="B321" i="28" s="1"/>
  <c r="B322" i="28" s="1"/>
  <c r="B323" i="28" s="1"/>
  <c r="B324" i="28" s="1"/>
  <c r="B325" i="28" s="1"/>
  <c r="B326" i="28" s="1"/>
  <c r="B327" i="28" s="1"/>
  <c r="B328" i="28" s="1"/>
  <c r="B329" i="28" s="1"/>
  <c r="B330" i="28" s="1"/>
  <c r="B331" i="28" s="1"/>
  <c r="B332" i="28" s="1"/>
  <c r="B333" i="28" s="1"/>
  <c r="B334" i="28" s="1"/>
  <c r="B335" i="28" s="1"/>
  <c r="B336" i="28" s="1"/>
  <c r="B337" i="28" s="1"/>
  <c r="B338" i="28" s="1"/>
  <c r="B339" i="28" s="1"/>
  <c r="B340" i="28" s="1"/>
  <c r="B341" i="28" s="1"/>
  <c r="B342" i="28" s="1"/>
  <c r="B343" i="28" s="1"/>
  <c r="B344" i="28" s="1"/>
  <c r="B345" i="28" s="1"/>
  <c r="B346" i="28" s="1"/>
  <c r="B347" i="28" s="1"/>
  <c r="B348" i="28" s="1"/>
  <c r="B349" i="28" s="1"/>
  <c r="B350" i="28" s="1"/>
  <c r="B351" i="28" s="1"/>
  <c r="B352" i="28" s="1"/>
  <c r="B353" i="28" s="1"/>
  <c r="B354" i="28" s="1"/>
  <c r="B355" i="28" s="1"/>
  <c r="B356" i="28" s="1"/>
  <c r="B357" i="28" s="1"/>
  <c r="B358" i="28" s="1"/>
  <c r="B359" i="28" s="1"/>
  <c r="B360" i="28" s="1"/>
  <c r="B361" i="28" s="1"/>
  <c r="B362" i="28" s="1"/>
  <c r="B363" i="28" s="1"/>
  <c r="B364" i="28" s="1"/>
  <c r="B365" i="28" s="1"/>
  <c r="B366" i="28" s="1"/>
  <c r="B367" i="28" s="1"/>
  <c r="B368" i="28" s="1"/>
  <c r="B369" i="28" s="1"/>
  <c r="B370" i="28" s="1"/>
  <c r="B371" i="28" s="1"/>
  <c r="B372" i="28" s="1"/>
  <c r="B373" i="28" s="1"/>
  <c r="B374" i="28" s="1"/>
  <c r="B375" i="28" s="1"/>
  <c r="B376" i="28" s="1"/>
  <c r="B377" i="28" s="1"/>
  <c r="B378" i="28" s="1"/>
  <c r="B379" i="28" s="1"/>
  <c r="B380" i="28" s="1"/>
  <c r="B381" i="28" s="1"/>
  <c r="B382" i="28" s="1"/>
  <c r="B383" i="28" s="1"/>
  <c r="B384" i="28" s="1"/>
  <c r="B385" i="28" s="1"/>
  <c r="B386" i="28" s="1"/>
  <c r="B387" i="28" s="1"/>
  <c r="B388" i="28" s="1"/>
  <c r="B389" i="28" s="1"/>
  <c r="B390" i="28" s="1"/>
  <c r="B391" i="28" s="1"/>
  <c r="B392" i="28" s="1"/>
  <c r="B393" i="28" s="1"/>
  <c r="B394" i="28" s="1"/>
  <c r="B395" i="28" s="1"/>
  <c r="B396" i="28" s="1"/>
  <c r="B397" i="28" s="1"/>
  <c r="B398" i="28" s="1"/>
  <c r="B399" i="28" s="1"/>
  <c r="B400" i="28" s="1"/>
  <c r="B401" i="28" s="1"/>
  <c r="B402" i="28" s="1"/>
  <c r="B403" i="28" s="1"/>
  <c r="B404" i="28" s="1"/>
  <c r="B405" i="28" s="1"/>
  <c r="B406" i="28" s="1"/>
  <c r="B407" i="28" s="1"/>
  <c r="B408" i="28" s="1"/>
  <c r="B409" i="28" s="1"/>
  <c r="B410" i="28" s="1"/>
  <c r="B411" i="28" s="1"/>
  <c r="B412" i="28" s="1"/>
  <c r="B413" i="28" s="1"/>
  <c r="B414" i="28" s="1"/>
  <c r="B415" i="28" s="1"/>
  <c r="B416" i="28" s="1"/>
  <c r="B417" i="28" s="1"/>
  <c r="B418" i="28" s="1"/>
  <c r="B419" i="28" s="1"/>
  <c r="B420" i="28" s="1"/>
  <c r="B421" i="28" s="1"/>
  <c r="B422" i="28" s="1"/>
  <c r="B423" i="28" s="1"/>
  <c r="B424" i="28" s="1"/>
  <c r="B425" i="28" s="1"/>
  <c r="B426" i="28" s="1"/>
  <c r="B427" i="28" s="1"/>
  <c r="B428" i="28" s="1"/>
  <c r="B429" i="28" s="1"/>
  <c r="B430" i="28" s="1"/>
  <c r="B431" i="28" s="1"/>
  <c r="B432" i="28" s="1"/>
  <c r="B433" i="28" s="1"/>
  <c r="B434" i="28" s="1"/>
  <c r="B435" i="28" s="1"/>
  <c r="B436" i="28" s="1"/>
  <c r="B437" i="28" s="1"/>
  <c r="B438" i="28" s="1"/>
  <c r="B439" i="28" s="1"/>
  <c r="B440" i="28" s="1"/>
  <c r="B441" i="28" s="1"/>
  <c r="B442" i="28" s="1"/>
  <c r="B443" i="28" s="1"/>
  <c r="B444" i="28" s="1"/>
  <c r="B445" i="28" s="1"/>
  <c r="B446" i="28" s="1"/>
  <c r="B447" i="28" s="1"/>
  <c r="B448" i="28" s="1"/>
  <c r="B449" i="28" s="1"/>
  <c r="B450" i="28" s="1"/>
  <c r="B451" i="28" s="1"/>
  <c r="B452" i="28" s="1"/>
  <c r="B453" i="28" s="1"/>
  <c r="B454" i="28" s="1"/>
  <c r="B455" i="28" s="1"/>
  <c r="B456" i="28" s="1"/>
  <c r="B457" i="28" s="1"/>
  <c r="B458" i="28" s="1"/>
  <c r="B459" i="28" s="1"/>
  <c r="B460" i="28" s="1"/>
  <c r="B461" i="28" s="1"/>
  <c r="B462" i="28" s="1"/>
  <c r="B463" i="28" s="1"/>
  <c r="B464" i="28" s="1"/>
  <c r="B465" i="28" s="1"/>
  <c r="B466" i="28" s="1"/>
  <c r="B467" i="28" s="1"/>
  <c r="B468" i="28" s="1"/>
  <c r="B469" i="28" s="1"/>
  <c r="B470" i="28" s="1"/>
  <c r="B471" i="28" s="1"/>
  <c r="B472" i="28" s="1"/>
  <c r="B473" i="28" s="1"/>
  <c r="B474" i="28" s="1"/>
  <c r="B475" i="28" s="1"/>
  <c r="B476" i="28" s="1"/>
  <c r="B477" i="28" s="1"/>
  <c r="B478" i="28" s="1"/>
  <c r="B479" i="28" s="1"/>
  <c r="B480" i="28" s="1"/>
  <c r="B481" i="28" s="1"/>
  <c r="B482" i="28" s="1"/>
  <c r="B483" i="28" s="1"/>
  <c r="B484" i="28" s="1"/>
  <c r="B485" i="28" s="1"/>
  <c r="B486" i="28" s="1"/>
  <c r="B487" i="28" s="1"/>
  <c r="B488" i="28" s="1"/>
  <c r="B489" i="28" s="1"/>
  <c r="B490" i="28" s="1"/>
  <c r="B491" i="28" s="1"/>
  <c r="B492" i="28" s="1"/>
  <c r="B493" i="28" s="1"/>
  <c r="B494" i="28" s="1"/>
  <c r="B495" i="28" s="1"/>
  <c r="B496" i="28" s="1"/>
  <c r="B497" i="28" s="1"/>
  <c r="B498" i="28" s="1"/>
  <c r="B499" i="28" s="1"/>
  <c r="B500" i="28" s="1"/>
  <c r="B501" i="28" s="1"/>
  <c r="B502" i="28" s="1"/>
  <c r="B503" i="28" s="1"/>
  <c r="B504" i="28" s="1"/>
  <c r="B505" i="28" s="1"/>
  <c r="B506" i="28" s="1"/>
  <c r="B507" i="28" s="1"/>
  <c r="B508" i="28" s="1"/>
  <c r="B509" i="28" s="1"/>
  <c r="B510" i="28" s="1"/>
  <c r="B511" i="28" s="1"/>
  <c r="B512" i="28" s="1"/>
  <c r="B513" i="28" s="1"/>
  <c r="B514" i="28" s="1"/>
  <c r="B515" i="28" s="1"/>
  <c r="B516" i="28" s="1"/>
  <c r="B517" i="28" s="1"/>
  <c r="B518" i="28" s="1"/>
  <c r="B519" i="28" s="1"/>
  <c r="B520" i="28" s="1"/>
  <c r="B521" i="28" s="1"/>
  <c r="B522" i="28" s="1"/>
  <c r="B523" i="28" s="1"/>
  <c r="B524" i="28" s="1"/>
  <c r="B525" i="28" s="1"/>
  <c r="B526" i="28" s="1"/>
  <c r="B527" i="28" s="1"/>
  <c r="B528" i="28" s="1"/>
  <c r="B529" i="28" s="1"/>
  <c r="B530" i="28" s="1"/>
  <c r="B531" i="28" s="1"/>
  <c r="B532" i="28" s="1"/>
  <c r="B533" i="28" s="1"/>
  <c r="B534" i="28" s="1"/>
  <c r="B535" i="28" s="1"/>
  <c r="B536" i="28" s="1"/>
  <c r="B537" i="28" s="1"/>
  <c r="B538" i="28" s="1"/>
  <c r="B539" i="28" s="1"/>
  <c r="B540" i="28" s="1"/>
  <c r="B541" i="28" s="1"/>
  <c r="B542" i="28" s="1"/>
  <c r="B543" i="28" s="1"/>
  <c r="B544" i="28" s="1"/>
  <c r="B545" i="28" s="1"/>
  <c r="B546" i="28" s="1"/>
  <c r="B547" i="28" s="1"/>
  <c r="B548" i="28" s="1"/>
  <c r="B549" i="28" s="1"/>
  <c r="B550" i="28" s="1"/>
  <c r="B551" i="28" s="1"/>
  <c r="B552" i="28" s="1"/>
  <c r="B553" i="28" s="1"/>
  <c r="B554" i="28" s="1"/>
  <c r="B555" i="28" s="1"/>
  <c r="B556" i="28" s="1"/>
  <c r="B557" i="28" s="1"/>
  <c r="B558" i="28" s="1"/>
  <c r="B559" i="28" s="1"/>
  <c r="B560" i="28" s="1"/>
  <c r="B561" i="28" s="1"/>
  <c r="B562" i="28" s="1"/>
  <c r="B563" i="28" s="1"/>
  <c r="B564" i="28" s="1"/>
  <c r="B565" i="28" s="1"/>
  <c r="B566" i="28" s="1"/>
  <c r="B567" i="28" s="1"/>
  <c r="B568" i="28" s="1"/>
  <c r="B569" i="28" s="1"/>
  <c r="B570" i="28" s="1"/>
  <c r="B571" i="28" s="1"/>
  <c r="B572" i="28" s="1"/>
  <c r="B573" i="28" s="1"/>
  <c r="B574" i="28" s="1"/>
  <c r="B575" i="28" s="1"/>
  <c r="B576" i="28" s="1"/>
  <c r="B577" i="28" s="1"/>
  <c r="B578" i="28" s="1"/>
  <c r="B579" i="28" s="1"/>
  <c r="B580" i="28" s="1"/>
  <c r="B581" i="28" s="1"/>
  <c r="B582" i="28" s="1"/>
  <c r="B583" i="28" s="1"/>
  <c r="B584" i="28" s="1"/>
  <c r="B585" i="28" s="1"/>
  <c r="B586" i="28" s="1"/>
  <c r="B587" i="28" s="1"/>
  <c r="B588" i="28" s="1"/>
  <c r="B589" i="28" s="1"/>
  <c r="B590" i="28" s="1"/>
  <c r="B591" i="28" s="1"/>
  <c r="B592" i="28" s="1"/>
  <c r="B593" i="28" s="1"/>
  <c r="B594" i="28" s="1"/>
  <c r="B595" i="28" s="1"/>
  <c r="B596" i="28" s="1"/>
  <c r="B597" i="28" s="1"/>
  <c r="B598" i="28" s="1"/>
  <c r="B599" i="28" s="1"/>
  <c r="B600" i="28" s="1"/>
  <c r="B601" i="28" s="1"/>
  <c r="B602" i="28" s="1"/>
  <c r="B603" i="28" s="1"/>
  <c r="B604" i="28" s="1"/>
  <c r="B605" i="28" s="1"/>
  <c r="B606" i="28" s="1"/>
  <c r="B607" i="28" s="1"/>
  <c r="B608" i="28" s="1"/>
  <c r="B609" i="28" s="1"/>
  <c r="B610" i="28" s="1"/>
  <c r="B611" i="28" s="1"/>
  <c r="B612" i="28" s="1"/>
  <c r="B613" i="28" s="1"/>
  <c r="B614" i="28" s="1"/>
  <c r="B615" i="28" s="1"/>
  <c r="B616" i="28" s="1"/>
  <c r="B617" i="28" s="1"/>
  <c r="B618" i="28" s="1"/>
  <c r="B619" i="28" s="1"/>
  <c r="B620" i="28" s="1"/>
  <c r="B621" i="28" s="1"/>
  <c r="B622" i="28" s="1"/>
  <c r="B623" i="28" s="1"/>
  <c r="B624" i="28" s="1"/>
  <c r="B625" i="28" s="1"/>
  <c r="B626" i="28" s="1"/>
  <c r="B627" i="28" s="1"/>
  <c r="B628" i="28" s="1"/>
  <c r="B629" i="28" s="1"/>
  <c r="B630" i="28" s="1"/>
  <c r="B631" i="28" s="1"/>
  <c r="B632" i="28" s="1"/>
  <c r="B633" i="28" s="1"/>
  <c r="B634" i="28" s="1"/>
  <c r="B635" i="28" s="1"/>
  <c r="B636" i="28" s="1"/>
  <c r="B637" i="28" s="1"/>
  <c r="B638" i="28" s="1"/>
  <c r="B639" i="28" s="1"/>
  <c r="B640" i="28" s="1"/>
  <c r="B641" i="28" s="1"/>
  <c r="B642" i="28" s="1"/>
  <c r="B643" i="28" s="1"/>
  <c r="B644" i="28" s="1"/>
  <c r="B645" i="28" s="1"/>
  <c r="B646" i="28" s="1"/>
  <c r="B647" i="28" s="1"/>
  <c r="B648" i="28" s="1"/>
  <c r="B649" i="28" s="1"/>
  <c r="B650" i="28" s="1"/>
  <c r="B651" i="28" s="1"/>
  <c r="B652" i="28" s="1"/>
  <c r="B653" i="28" s="1"/>
  <c r="B654" i="28" s="1"/>
  <c r="B655" i="28" s="1"/>
  <c r="B656" i="28" s="1"/>
  <c r="B657" i="28" s="1"/>
  <c r="B658" i="28" s="1"/>
  <c r="B659" i="28" s="1"/>
  <c r="B660" i="28" s="1"/>
  <c r="B661" i="28" s="1"/>
  <c r="B662" i="28" s="1"/>
  <c r="B663" i="28" s="1"/>
  <c r="B664" i="28" s="1"/>
  <c r="B665" i="28" s="1"/>
  <c r="B666" i="28" s="1"/>
  <c r="B667" i="28" s="1"/>
  <c r="B668" i="28" s="1"/>
  <c r="B669" i="28" s="1"/>
  <c r="B670" i="28" s="1"/>
  <c r="B671" i="28" s="1"/>
  <c r="B672" i="28" s="1"/>
  <c r="B673" i="28" s="1"/>
  <c r="B674" i="28" s="1"/>
  <c r="B675" i="28" s="1"/>
  <c r="B676" i="28" s="1"/>
  <c r="B677" i="28" s="1"/>
  <c r="B678" i="28" s="1"/>
  <c r="B679" i="28" s="1"/>
  <c r="B680" i="28" s="1"/>
  <c r="B681" i="28" s="1"/>
  <c r="B682" i="28" s="1"/>
  <c r="B683" i="28" s="1"/>
  <c r="B684" i="28" s="1"/>
  <c r="B685" i="28" s="1"/>
  <c r="B686" i="28" s="1"/>
  <c r="B687" i="28" s="1"/>
  <c r="B688" i="28" s="1"/>
  <c r="B689" i="28" s="1"/>
  <c r="B690" i="28" s="1"/>
  <c r="B691" i="28" s="1"/>
  <c r="B692" i="28" s="1"/>
  <c r="B693" i="28" s="1"/>
  <c r="B694" i="28" s="1"/>
  <c r="B695" i="28" s="1"/>
  <c r="B696" i="28" s="1"/>
  <c r="B697" i="28" s="1"/>
  <c r="B698" i="28" s="1"/>
  <c r="B699" i="28" s="1"/>
  <c r="B700" i="28" s="1"/>
  <c r="B701" i="28" s="1"/>
  <c r="B702" i="28" s="1"/>
  <c r="B703" i="28" s="1"/>
  <c r="B704" i="28" s="1"/>
  <c r="B705" i="28" s="1"/>
  <c r="B706" i="28" s="1"/>
  <c r="B707" i="28" s="1"/>
  <c r="B708" i="28" s="1"/>
  <c r="B709" i="28" s="1"/>
  <c r="B710" i="28" s="1"/>
  <c r="B711" i="28" s="1"/>
  <c r="B712" i="28" s="1"/>
  <c r="B713" i="28" s="1"/>
  <c r="B714" i="28" s="1"/>
  <c r="B715" i="28" s="1"/>
  <c r="B716" i="28" s="1"/>
  <c r="B717" i="28" s="1"/>
  <c r="B718" i="28" s="1"/>
  <c r="B719" i="28" s="1"/>
  <c r="B720" i="28" s="1"/>
  <c r="B721" i="28" s="1"/>
  <c r="B722" i="28" s="1"/>
  <c r="B723" i="28" s="1"/>
  <c r="B724" i="28" s="1"/>
  <c r="B725" i="28" s="1"/>
  <c r="B726" i="28" s="1"/>
  <c r="B727" i="28" s="1"/>
  <c r="B728" i="28" s="1"/>
  <c r="B729" i="28" s="1"/>
  <c r="B730" i="28" s="1"/>
  <c r="B731" i="28" s="1"/>
  <c r="B732" i="28" s="1"/>
  <c r="B733" i="28" s="1"/>
  <c r="B734" i="28" s="1"/>
  <c r="B735" i="28" s="1"/>
  <c r="B736" i="28" s="1"/>
  <c r="B737" i="28" s="1"/>
  <c r="B738" i="28" s="1"/>
  <c r="B739" i="28" s="1"/>
  <c r="B740" i="28" s="1"/>
  <c r="B741" i="28" s="1"/>
  <c r="B742" i="28" s="1"/>
  <c r="B743" i="28" s="1"/>
  <c r="B744" i="28" s="1"/>
  <c r="B745" i="28" s="1"/>
  <c r="B746" i="28" s="1"/>
  <c r="B747" i="28" s="1"/>
  <c r="B748" i="28" s="1"/>
  <c r="B749" i="28" s="1"/>
  <c r="B750" i="28" s="1"/>
  <c r="B751" i="28" s="1"/>
  <c r="B752" i="28" s="1"/>
  <c r="B753" i="28" s="1"/>
  <c r="B754" i="28" s="1"/>
  <c r="B755" i="28" s="1"/>
  <c r="B756" i="28" s="1"/>
  <c r="B757" i="28" s="1"/>
  <c r="B758" i="28" s="1"/>
  <c r="B759" i="28" s="1"/>
  <c r="B760" i="28" s="1"/>
  <c r="B761" i="28" s="1"/>
  <c r="B762" i="28" s="1"/>
  <c r="B763" i="28" s="1"/>
  <c r="B764" i="28" s="1"/>
  <c r="B765" i="28" s="1"/>
  <c r="B766" i="28" s="1"/>
  <c r="B767" i="28" s="1"/>
  <c r="B768" i="28" s="1"/>
  <c r="B769" i="28" s="1"/>
  <c r="B770" i="28" s="1"/>
  <c r="B771" i="28" s="1"/>
  <c r="B772" i="28" s="1"/>
  <c r="B773" i="28" s="1"/>
  <c r="B774" i="28" s="1"/>
  <c r="B775" i="28" s="1"/>
  <c r="B776" i="28" s="1"/>
  <c r="B777" i="28" s="1"/>
  <c r="B778" i="28" s="1"/>
  <c r="B779" i="28" s="1"/>
  <c r="B780" i="28" s="1"/>
  <c r="B781" i="28" s="1"/>
  <c r="B782" i="28" s="1"/>
  <c r="B783" i="28" s="1"/>
  <c r="B784" i="28" s="1"/>
  <c r="B785" i="28" s="1"/>
  <c r="B786" i="28" s="1"/>
  <c r="B787" i="28" s="1"/>
  <c r="B788" i="28" s="1"/>
  <c r="B789" i="28" s="1"/>
  <c r="B790" i="28" s="1"/>
  <c r="B791" i="28" s="1"/>
  <c r="B792" i="28" s="1"/>
  <c r="B793" i="28" s="1"/>
  <c r="B794" i="28" s="1"/>
  <c r="B795" i="28" s="1"/>
  <c r="B796" i="28" s="1"/>
  <c r="B797" i="28" s="1"/>
  <c r="B798" i="28" s="1"/>
  <c r="B799" i="28" s="1"/>
  <c r="B800" i="28" s="1"/>
  <c r="B801" i="28" s="1"/>
  <c r="B802" i="28" s="1"/>
  <c r="B803" i="28" s="1"/>
  <c r="B804" i="28" s="1"/>
  <c r="B805" i="28" s="1"/>
  <c r="B806" i="28" s="1"/>
  <c r="B807" i="28" s="1"/>
  <c r="B808" i="28" s="1"/>
  <c r="B809" i="28" s="1"/>
  <c r="B810" i="28" s="1"/>
  <c r="B811" i="28" s="1"/>
  <c r="B812" i="28" s="1"/>
  <c r="B813" i="28" s="1"/>
  <c r="B814" i="28" s="1"/>
  <c r="B815" i="28" s="1"/>
  <c r="B816" i="28" s="1"/>
  <c r="B817" i="28" s="1"/>
  <c r="B818" i="28" s="1"/>
  <c r="B819" i="28" s="1"/>
  <c r="B820" i="28" s="1"/>
  <c r="B821" i="28" s="1"/>
  <c r="B822" i="28" s="1"/>
  <c r="B823" i="28" s="1"/>
  <c r="B824" i="28" s="1"/>
  <c r="B825" i="28" s="1"/>
  <c r="B826" i="28" s="1"/>
  <c r="B827" i="28" s="1"/>
  <c r="B828" i="28" s="1"/>
  <c r="B829" i="28" s="1"/>
  <c r="B830" i="28" s="1"/>
  <c r="B831" i="28" s="1"/>
  <c r="B832" i="28" s="1"/>
  <c r="B833" i="28" s="1"/>
  <c r="B834" i="28" s="1"/>
  <c r="B835" i="28" s="1"/>
  <c r="B836" i="28" s="1"/>
  <c r="B837" i="28" s="1"/>
  <c r="B838" i="28" s="1"/>
  <c r="B839" i="28" s="1"/>
  <c r="B840" i="28" s="1"/>
  <c r="B841" i="28" s="1"/>
  <c r="B842" i="28" s="1"/>
  <c r="B843" i="28" s="1"/>
  <c r="B844" i="28" s="1"/>
  <c r="B845" i="28" s="1"/>
  <c r="B846" i="28" s="1"/>
  <c r="B847" i="28" s="1"/>
  <c r="B848" i="28" s="1"/>
  <c r="B849" i="28" s="1"/>
  <c r="B850" i="28" s="1"/>
  <c r="B851" i="28" s="1"/>
  <c r="B852" i="28" s="1"/>
  <c r="B853" i="28" s="1"/>
  <c r="B854" i="28" s="1"/>
  <c r="B855" i="28" s="1"/>
  <c r="B856" i="28" s="1"/>
  <c r="B857" i="28" s="1"/>
  <c r="B858" i="28" s="1"/>
  <c r="B859" i="28" s="1"/>
  <c r="B860" i="28" s="1"/>
  <c r="B861" i="28" s="1"/>
  <c r="B862" i="28" s="1"/>
  <c r="B863" i="28" s="1"/>
  <c r="B864" i="28" s="1"/>
  <c r="B865" i="28" s="1"/>
  <c r="B866" i="28" s="1"/>
  <c r="B867" i="28" s="1"/>
  <c r="B868" i="28" s="1"/>
  <c r="B869" i="28" s="1"/>
  <c r="B870" i="28" s="1"/>
  <c r="B871" i="28" s="1"/>
  <c r="B872" i="28" s="1"/>
  <c r="B873" i="28" s="1"/>
  <c r="B874" i="28" s="1"/>
  <c r="B875" i="28" s="1"/>
  <c r="B876" i="28" s="1"/>
  <c r="B877" i="28" s="1"/>
  <c r="B878" i="28" s="1"/>
  <c r="B879" i="28" s="1"/>
  <c r="B880" i="28" s="1"/>
  <c r="B881" i="28" s="1"/>
  <c r="B882" i="28" s="1"/>
  <c r="B883" i="28" s="1"/>
  <c r="B884" i="28" s="1"/>
  <c r="B885" i="28" s="1"/>
  <c r="B886" i="28" s="1"/>
  <c r="B887" i="28" s="1"/>
  <c r="B888" i="28" s="1"/>
  <c r="B889" i="28" s="1"/>
  <c r="B890" i="28" s="1"/>
  <c r="B891" i="28" s="1"/>
  <c r="B892" i="28" s="1"/>
  <c r="B893" i="28" s="1"/>
  <c r="B894" i="28" s="1"/>
  <c r="B895" i="28" s="1"/>
  <c r="B896" i="28" s="1"/>
  <c r="B897" i="28" s="1"/>
  <c r="B898" i="28" s="1"/>
  <c r="B899" i="28" s="1"/>
  <c r="B900" i="28" s="1"/>
  <c r="B901" i="28" s="1"/>
  <c r="B902" i="28" s="1"/>
  <c r="B903" i="28" s="1"/>
  <c r="B904" i="28" s="1"/>
  <c r="B905" i="28" s="1"/>
  <c r="B906" i="28" s="1"/>
  <c r="B907" i="28" s="1"/>
  <c r="B908" i="28" s="1"/>
  <c r="B909" i="28" s="1"/>
  <c r="B910" i="28" s="1"/>
  <c r="B911" i="28" s="1"/>
  <c r="B912" i="28" s="1"/>
  <c r="B913" i="28" s="1"/>
  <c r="B914" i="28" s="1"/>
  <c r="B915" i="28" s="1"/>
  <c r="B916" i="28" s="1"/>
  <c r="B917" i="28" s="1"/>
  <c r="B918" i="28" s="1"/>
  <c r="B919" i="28" s="1"/>
  <c r="B920" i="28" s="1"/>
  <c r="B921" i="28" s="1"/>
  <c r="B922" i="28" s="1"/>
  <c r="B923" i="28" s="1"/>
  <c r="B924" i="28" s="1"/>
  <c r="B925" i="28" s="1"/>
  <c r="B926" i="28" s="1"/>
  <c r="B927" i="28" s="1"/>
  <c r="B928" i="28" s="1"/>
  <c r="B929" i="28" s="1"/>
  <c r="B930" i="28" s="1"/>
  <c r="B931" i="28" s="1"/>
  <c r="B932" i="28" s="1"/>
  <c r="B933" i="28" s="1"/>
  <c r="B934" i="28" s="1"/>
  <c r="B935" i="28" s="1"/>
  <c r="B936" i="28" s="1"/>
  <c r="B937" i="28" s="1"/>
  <c r="B938" i="28" s="1"/>
  <c r="B939" i="28" s="1"/>
  <c r="B940" i="28" s="1"/>
  <c r="B941" i="28" s="1"/>
  <c r="B942" i="28" s="1"/>
  <c r="B943" i="28" s="1"/>
  <c r="B944" i="28" s="1"/>
  <c r="B945" i="28" s="1"/>
  <c r="B946" i="28" s="1"/>
  <c r="B947" i="28" s="1"/>
  <c r="B948" i="28" s="1"/>
  <c r="B949" i="28" s="1"/>
  <c r="B950" i="28" s="1"/>
  <c r="B951" i="28" s="1"/>
  <c r="B952" i="28" s="1"/>
  <c r="B953" i="28" s="1"/>
  <c r="B954" i="28" s="1"/>
  <c r="B955" i="28" s="1"/>
  <c r="B956" i="28" s="1"/>
  <c r="B957" i="28" s="1"/>
  <c r="B958" i="28" s="1"/>
  <c r="B959" i="28" s="1"/>
  <c r="B960" i="28" s="1"/>
  <c r="B961" i="28" s="1"/>
  <c r="B962" i="28" s="1"/>
  <c r="B963" i="28" s="1"/>
  <c r="B964" i="28" s="1"/>
  <c r="B965" i="28" s="1"/>
  <c r="B966" i="28" s="1"/>
  <c r="B967" i="28" s="1"/>
  <c r="B968" i="28" s="1"/>
  <c r="B969" i="28" s="1"/>
  <c r="B970" i="28" s="1"/>
  <c r="B971" i="28" s="1"/>
  <c r="B972" i="28" s="1"/>
  <c r="B973" i="28" s="1"/>
  <c r="B974" i="28" s="1"/>
  <c r="B975" i="28" s="1"/>
  <c r="B976" i="28" s="1"/>
  <c r="B977" i="28" s="1"/>
  <c r="B978" i="28" s="1"/>
  <c r="B979" i="28" s="1"/>
  <c r="B980" i="28" s="1"/>
  <c r="B981" i="28" s="1"/>
  <c r="B982" i="28" s="1"/>
  <c r="B983" i="28" s="1"/>
  <c r="B984" i="28" s="1"/>
  <c r="B985" i="28" s="1"/>
  <c r="B986" i="28" s="1"/>
  <c r="B987" i="28" s="1"/>
  <c r="B988" i="28" s="1"/>
  <c r="B989" i="28" s="1"/>
  <c r="B990" i="28" s="1"/>
  <c r="B991" i="28" s="1"/>
  <c r="B992" i="28" s="1"/>
  <c r="B993" i="28" s="1"/>
  <c r="B994" i="28" s="1"/>
  <c r="B995" i="28" s="1"/>
  <c r="B996" i="28" s="1"/>
  <c r="B997" i="28" s="1"/>
  <c r="B998" i="28" s="1"/>
  <c r="B999" i="28" s="1"/>
  <c r="B1000" i="28" s="1"/>
  <c r="B1001" i="28" s="1"/>
  <c r="B1002" i="28" s="1"/>
  <c r="B1003" i="28" s="1"/>
  <c r="B1004" i="28" s="1"/>
  <c r="B1005" i="28" s="1"/>
  <c r="B1006" i="28" s="1"/>
  <c r="B1007" i="28" s="1"/>
  <c r="B1008" i="28" s="1"/>
  <c r="B1009" i="28" s="1"/>
  <c r="B1010" i="28" s="1"/>
  <c r="B1011" i="28" s="1"/>
  <c r="B1012" i="28" s="1"/>
  <c r="B1013" i="28" s="1"/>
  <c r="B1014" i="28" s="1"/>
  <c r="B1015" i="28" s="1"/>
  <c r="B1016" i="28" s="1"/>
  <c r="B1017" i="28" s="1"/>
  <c r="B1018" i="28" s="1"/>
  <c r="B1019" i="28" s="1"/>
  <c r="B1020" i="28" s="1"/>
  <c r="B1021" i="28" s="1"/>
  <c r="B1022" i="28" s="1"/>
  <c r="B1023" i="28" s="1"/>
  <c r="B1024" i="28" s="1"/>
  <c r="B1025" i="28" s="1"/>
  <c r="B1026" i="28" s="1"/>
  <c r="B1027" i="28" s="1"/>
  <c r="B1028" i="28" s="1"/>
  <c r="B1029" i="28" s="1"/>
  <c r="B1030" i="28" s="1"/>
  <c r="B1031" i="28" s="1"/>
  <c r="B1032" i="28" s="1"/>
  <c r="B1033" i="28" s="1"/>
  <c r="B1034" i="28" s="1"/>
  <c r="B1035" i="28" s="1"/>
  <c r="B1036" i="28" s="1"/>
  <c r="B1037" i="28" s="1"/>
  <c r="B1038" i="28" s="1"/>
  <c r="B1039" i="28" s="1"/>
  <c r="B1040" i="28" s="1"/>
  <c r="B1041" i="28" s="1"/>
  <c r="B1042" i="28" s="1"/>
  <c r="B1043" i="28" s="1"/>
  <c r="B1044" i="28" s="1"/>
  <c r="B1045" i="28" s="1"/>
  <c r="B1046" i="28" s="1"/>
  <c r="B1047" i="28" s="1"/>
  <c r="B1048" i="28" s="1"/>
  <c r="B1049" i="28" s="1"/>
  <c r="B1050" i="28" s="1"/>
  <c r="B1051" i="28" s="1"/>
  <c r="B1052" i="28" s="1"/>
  <c r="B1053" i="28" s="1"/>
  <c r="B1054" i="28" s="1"/>
  <c r="B1055" i="28" s="1"/>
  <c r="B1056" i="28" s="1"/>
  <c r="B1057" i="28" s="1"/>
  <c r="B1058" i="28" s="1"/>
  <c r="B1059" i="28" s="1"/>
  <c r="B1060" i="28" s="1"/>
  <c r="B1061" i="28" s="1"/>
  <c r="B1062" i="28" s="1"/>
  <c r="B1063" i="28" s="1"/>
  <c r="B1064" i="28" s="1"/>
  <c r="B1065" i="28" s="1"/>
  <c r="B1066" i="28" s="1"/>
  <c r="B1067" i="28" s="1"/>
  <c r="B1068" i="28" s="1"/>
  <c r="B1069" i="28" s="1"/>
  <c r="B1070" i="28" s="1"/>
  <c r="B1071" i="28" s="1"/>
  <c r="B1072" i="28" s="1"/>
  <c r="B1073" i="28" s="1"/>
  <c r="B1074" i="28" s="1"/>
  <c r="B1075" i="28" s="1"/>
  <c r="B1076" i="28" s="1"/>
  <c r="B1077" i="28" s="1"/>
  <c r="B1078" i="28" s="1"/>
  <c r="B1079" i="28" s="1"/>
  <c r="B1080" i="28" s="1"/>
  <c r="B1081" i="28" s="1"/>
  <c r="B1082" i="28" s="1"/>
  <c r="B1083" i="28" s="1"/>
  <c r="B1084" i="28" s="1"/>
  <c r="B1085" i="28" s="1"/>
  <c r="B1086" i="28" s="1"/>
  <c r="B1087" i="28" s="1"/>
  <c r="B1088" i="28" s="1"/>
  <c r="B1089" i="28" s="1"/>
  <c r="B1090" i="28" s="1"/>
  <c r="B1091" i="28" s="1"/>
  <c r="B1092" i="28" s="1"/>
  <c r="B1093" i="28" s="1"/>
  <c r="B1094" i="28" s="1"/>
  <c r="B1095" i="28" s="1"/>
  <c r="B1096" i="28" s="1"/>
  <c r="B1097" i="28" s="1"/>
  <c r="B1098" i="28" s="1"/>
  <c r="B1099" i="28" s="1"/>
  <c r="B1100" i="28" s="1"/>
  <c r="B1101" i="28" s="1"/>
  <c r="B1102" i="28" s="1"/>
  <c r="B1103" i="28" s="1"/>
  <c r="B1104" i="28" s="1"/>
  <c r="B1105" i="28" s="1"/>
  <c r="B1106" i="28" s="1"/>
  <c r="B1107" i="28" s="1"/>
  <c r="B1108" i="28" s="1"/>
  <c r="B1109" i="28" s="1"/>
  <c r="B1110" i="28" s="1"/>
  <c r="B1111" i="28" s="1"/>
  <c r="B1112" i="28" s="1"/>
  <c r="B1113" i="28" s="1"/>
  <c r="B1114" i="28" s="1"/>
  <c r="B1115" i="28" s="1"/>
  <c r="B1116" i="28" s="1"/>
  <c r="B1117" i="28" s="1"/>
  <c r="B1118" i="28" s="1"/>
  <c r="B1119" i="28" s="1"/>
  <c r="B1120" i="28" s="1"/>
  <c r="B1121" i="28" s="1"/>
  <c r="B1122" i="28" s="1"/>
  <c r="B1123" i="28" s="1"/>
  <c r="B1124" i="28" s="1"/>
  <c r="B1125" i="28" s="1"/>
  <c r="B1126" i="28" s="1"/>
  <c r="B1127" i="28" s="1"/>
  <c r="B1128" i="28" s="1"/>
  <c r="B1129" i="28" s="1"/>
  <c r="B1130" i="28" s="1"/>
  <c r="B1131" i="28" s="1"/>
  <c r="B1132" i="28" s="1"/>
  <c r="B1133" i="28" s="1"/>
  <c r="B1134" i="28" s="1"/>
  <c r="B1135" i="28" s="1"/>
  <c r="B1136" i="28" s="1"/>
  <c r="B1137" i="28" s="1"/>
  <c r="B1138" i="28" s="1"/>
  <c r="B1139" i="28" s="1"/>
  <c r="B1140" i="28" s="1"/>
  <c r="B1141" i="28" s="1"/>
  <c r="B1142" i="28" s="1"/>
  <c r="B1143" i="28" s="1"/>
  <c r="B1144" i="28" s="1"/>
  <c r="B1145" i="28" s="1"/>
  <c r="B1146" i="28" s="1"/>
  <c r="B1147" i="28" s="1"/>
  <c r="B1148" i="28" s="1"/>
  <c r="B1149" i="28" s="1"/>
  <c r="B1150" i="28" s="1"/>
  <c r="B1151" i="28" s="1"/>
  <c r="B1152" i="28" s="1"/>
  <c r="B1153" i="28" s="1"/>
  <c r="B1154" i="28" s="1"/>
  <c r="B1155" i="28" s="1"/>
  <c r="B1156" i="28" s="1"/>
  <c r="B1157" i="28" s="1"/>
  <c r="B1158" i="28" s="1"/>
  <c r="B1159" i="28" s="1"/>
  <c r="B1160" i="28" s="1"/>
  <c r="B1161" i="28" s="1"/>
  <c r="B1162" i="28" s="1"/>
  <c r="B1163" i="28" s="1"/>
  <c r="B1164" i="28" s="1"/>
  <c r="B1165" i="28" s="1"/>
  <c r="B1166" i="28" s="1"/>
  <c r="B1167" i="28" s="1"/>
  <c r="B1168" i="28" s="1"/>
  <c r="B1169" i="28" s="1"/>
  <c r="B1170" i="28" s="1"/>
  <c r="B1171" i="28" s="1"/>
  <c r="B1172" i="28" s="1"/>
  <c r="B1173" i="28" s="1"/>
  <c r="B1174" i="28" s="1"/>
  <c r="B1175" i="28" s="1"/>
  <c r="B1176" i="28" s="1"/>
  <c r="B1177" i="28" s="1"/>
  <c r="B1178" i="28" s="1"/>
  <c r="B1179" i="28" s="1"/>
  <c r="B1180" i="28" s="1"/>
  <c r="B1181" i="28" s="1"/>
  <c r="B1182" i="28" s="1"/>
  <c r="B1183" i="28" s="1"/>
  <c r="B1184" i="28" s="1"/>
  <c r="B1185" i="28" s="1"/>
  <c r="B1186" i="28" s="1"/>
  <c r="B1187" i="28" s="1"/>
  <c r="B1188" i="28" s="1"/>
  <c r="B1189" i="28" s="1"/>
  <c r="B1190" i="28" s="1"/>
  <c r="B1191" i="28" s="1"/>
  <c r="B1192" i="28" s="1"/>
  <c r="B1193" i="28" s="1"/>
  <c r="B1194" i="28" s="1"/>
  <c r="B1195" i="28" s="1"/>
  <c r="B1196" i="28" s="1"/>
  <c r="B1197" i="28" s="1"/>
  <c r="B1198" i="28" s="1"/>
  <c r="B1199" i="28" s="1"/>
  <c r="B1200" i="28" s="1"/>
  <c r="B1201" i="28" s="1"/>
  <c r="B1202" i="28" s="1"/>
  <c r="B1203" i="28" s="1"/>
  <c r="B1204" i="28" s="1"/>
  <c r="B1205" i="28" s="1"/>
  <c r="B1206" i="28" s="1"/>
  <c r="B1207" i="28" s="1"/>
  <c r="B1208" i="28" s="1"/>
  <c r="B1209" i="28" s="1"/>
  <c r="B1210" i="28" s="1"/>
  <c r="B1211" i="28" s="1"/>
  <c r="B1212" i="28" s="1"/>
  <c r="B1213" i="28" s="1"/>
  <c r="B1214" i="28" s="1"/>
  <c r="B1215" i="28" s="1"/>
  <c r="B1216" i="28" s="1"/>
  <c r="B1217" i="28" s="1"/>
  <c r="B1218" i="28" s="1"/>
  <c r="B1219" i="28" s="1"/>
  <c r="B1220" i="28" s="1"/>
  <c r="B1221" i="28" s="1"/>
  <c r="B1222" i="28" s="1"/>
  <c r="B1223" i="28" s="1"/>
  <c r="B1224" i="28" s="1"/>
  <c r="B1225" i="28" s="1"/>
  <c r="B1226" i="28" s="1"/>
  <c r="B1227" i="28" s="1"/>
  <c r="B1228" i="28" s="1"/>
  <c r="B1229" i="28" s="1"/>
  <c r="B1230" i="28" s="1"/>
  <c r="B1231" i="28" s="1"/>
  <c r="B1232" i="28" s="1"/>
  <c r="B1233" i="28" s="1"/>
  <c r="B1234" i="28" s="1"/>
  <c r="B1235" i="28" s="1"/>
  <c r="B1236" i="28" s="1"/>
  <c r="B1237" i="28" s="1"/>
  <c r="B1238" i="28" s="1"/>
  <c r="B1239" i="28" s="1"/>
  <c r="B1240" i="28" s="1"/>
  <c r="B1241" i="28" s="1"/>
  <c r="B1242" i="28" s="1"/>
  <c r="B1243" i="28" s="1"/>
  <c r="B1244" i="28" s="1"/>
  <c r="B1245" i="28" s="1"/>
  <c r="B1246" i="28" s="1"/>
  <c r="B1247" i="28" s="1"/>
  <c r="B1248" i="28" s="1"/>
  <c r="B1249" i="28" s="1"/>
  <c r="B1250" i="28" s="1"/>
  <c r="B1251" i="28" s="1"/>
  <c r="B1252" i="28" s="1"/>
  <c r="B1253" i="28" s="1"/>
  <c r="B1254" i="28" s="1"/>
  <c r="B1255" i="28" s="1"/>
  <c r="B1256" i="28" s="1"/>
  <c r="B1257" i="28" s="1"/>
  <c r="B1258" i="28" s="1"/>
  <c r="B1259" i="28" s="1"/>
  <c r="B1260" i="28" s="1"/>
  <c r="B1261" i="28" s="1"/>
  <c r="B1262" i="28" s="1"/>
  <c r="B1263" i="28" s="1"/>
  <c r="B1264" i="28" s="1"/>
  <c r="B1265" i="28" s="1"/>
  <c r="B1266" i="28" s="1"/>
  <c r="B1267" i="28" s="1"/>
  <c r="B1268" i="28" s="1"/>
  <c r="B1269" i="28" s="1"/>
  <c r="B1270" i="28" s="1"/>
  <c r="B1271" i="28" s="1"/>
  <c r="B1272" i="28" s="1"/>
  <c r="B1273" i="28" s="1"/>
  <c r="B1274" i="28" s="1"/>
  <c r="B1275" i="28" s="1"/>
  <c r="B1276" i="28" s="1"/>
  <c r="B1277" i="28" s="1"/>
  <c r="B1278" i="28" s="1"/>
  <c r="B1279" i="28" s="1"/>
  <c r="B1280" i="28" s="1"/>
  <c r="B1281" i="28" s="1"/>
  <c r="B1282" i="28" s="1"/>
  <c r="B1283" i="28" s="1"/>
  <c r="B1284" i="28" s="1"/>
  <c r="B1285" i="28" s="1"/>
  <c r="B1286" i="28" s="1"/>
  <c r="B1287" i="28" s="1"/>
  <c r="B1288" i="28" s="1"/>
  <c r="B1289" i="28" s="1"/>
  <c r="B1290" i="28" s="1"/>
  <c r="B1291" i="28" s="1"/>
  <c r="B1292" i="28" s="1"/>
  <c r="B1293" i="28" s="1"/>
  <c r="B1294" i="28" s="1"/>
  <c r="B1295" i="28" s="1"/>
  <c r="B1296" i="28" s="1"/>
  <c r="B1297" i="28" s="1"/>
  <c r="B1298" i="28" s="1"/>
  <c r="B1299" i="28" s="1"/>
  <c r="B1300" i="28" s="1"/>
  <c r="B1301" i="28" s="1"/>
  <c r="B1302" i="28" s="1"/>
  <c r="B1303" i="28" s="1"/>
  <c r="B1304" i="28" s="1"/>
  <c r="B1305" i="28" s="1"/>
  <c r="B1306" i="28" s="1"/>
  <c r="B1307" i="28" s="1"/>
  <c r="B1308" i="28" s="1"/>
  <c r="B1309" i="28" s="1"/>
  <c r="B1310" i="28" s="1"/>
  <c r="B1311" i="28" s="1"/>
  <c r="B1312" i="28" s="1"/>
  <c r="B1313" i="28" s="1"/>
  <c r="B1314" i="28" s="1"/>
  <c r="B1315" i="28" s="1"/>
  <c r="B1316" i="28" s="1"/>
  <c r="B1317" i="28" s="1"/>
  <c r="B1318" i="28" s="1"/>
  <c r="B1319" i="28" s="1"/>
  <c r="B1320" i="28" s="1"/>
  <c r="B1321" i="28" s="1"/>
  <c r="B1322" i="28" s="1"/>
  <c r="B1323" i="28" s="1"/>
  <c r="B1324" i="28" s="1"/>
  <c r="B1325" i="28" s="1"/>
  <c r="B1326" i="28" s="1"/>
  <c r="B1327" i="28" s="1"/>
  <c r="B1328" i="28" s="1"/>
  <c r="B1329" i="28" s="1"/>
  <c r="B1330" i="28" s="1"/>
  <c r="B1331" i="28" s="1"/>
  <c r="B1332" i="28" s="1"/>
  <c r="B1333" i="28" s="1"/>
  <c r="B1334" i="28" s="1"/>
  <c r="B1335" i="28" s="1"/>
  <c r="B1336" i="28" s="1"/>
  <c r="B1337" i="28" s="1"/>
  <c r="B1338" i="28" s="1"/>
  <c r="B1339" i="28" s="1"/>
  <c r="B1340" i="28" s="1"/>
  <c r="B1341" i="28" s="1"/>
  <c r="B1342" i="28" s="1"/>
  <c r="B1343" i="28" s="1"/>
  <c r="B1344" i="28" s="1"/>
  <c r="B1345" i="28" s="1"/>
  <c r="B1346" i="28" s="1"/>
  <c r="B1347" i="28" s="1"/>
  <c r="B1348" i="28" s="1"/>
  <c r="B1349" i="28" s="1"/>
  <c r="B1350" i="28" s="1"/>
  <c r="B1351" i="28" s="1"/>
  <c r="B1352" i="28" s="1"/>
  <c r="B1353" i="28" s="1"/>
  <c r="B1354" i="28" s="1"/>
  <c r="B1355" i="28" s="1"/>
  <c r="B1356" i="28" s="1"/>
  <c r="B1357" i="28" s="1"/>
  <c r="B1358" i="28" s="1"/>
  <c r="B1359" i="28" s="1"/>
  <c r="B1360" i="28" s="1"/>
  <c r="B1361" i="28" s="1"/>
  <c r="B1362" i="28" s="1"/>
  <c r="B1363" i="28" s="1"/>
  <c r="B1364" i="28" s="1"/>
  <c r="B1365" i="28" s="1"/>
  <c r="B1366" i="28" s="1"/>
  <c r="B1367" i="28" s="1"/>
  <c r="B1368" i="28" s="1"/>
  <c r="B1369" i="28" s="1"/>
  <c r="B1370" i="28" s="1"/>
  <c r="B1371" i="28" s="1"/>
  <c r="B1372" i="28" s="1"/>
  <c r="B1373" i="28" s="1"/>
  <c r="B1374" i="28" s="1"/>
  <c r="B1375" i="28" s="1"/>
  <c r="B1376" i="28" s="1"/>
  <c r="B1377" i="28" s="1"/>
  <c r="B1378" i="28" s="1"/>
  <c r="B1379" i="28" s="1"/>
  <c r="B1380" i="28" s="1"/>
  <c r="B1381" i="28" s="1"/>
  <c r="B1382" i="28" s="1"/>
  <c r="B1383" i="28" s="1"/>
  <c r="B1384" i="28" s="1"/>
  <c r="B1385" i="28" s="1"/>
  <c r="B1386" i="28" s="1"/>
  <c r="B1387" i="28" s="1"/>
  <c r="B1388" i="28" s="1"/>
  <c r="B1389" i="28" s="1"/>
  <c r="B1390" i="28" s="1"/>
  <c r="B1391" i="28" s="1"/>
  <c r="B1392" i="28" s="1"/>
  <c r="B1393" i="28" s="1"/>
  <c r="B1394" i="28" s="1"/>
  <c r="B1395" i="28" s="1"/>
  <c r="B1396" i="28" s="1"/>
  <c r="B1397" i="28" s="1"/>
  <c r="B1398" i="28" s="1"/>
  <c r="B1399" i="28" s="1"/>
  <c r="B1400" i="28" s="1"/>
  <c r="B1401" i="28" s="1"/>
  <c r="B1402" i="28" s="1"/>
  <c r="B1403" i="28" s="1"/>
  <c r="B1404" i="28" s="1"/>
  <c r="B1405" i="28" s="1"/>
  <c r="B1406" i="28" s="1"/>
  <c r="B1407" i="28" s="1"/>
  <c r="B1408" i="28" s="1"/>
  <c r="B1409" i="28" s="1"/>
  <c r="B1410" i="28" s="1"/>
  <c r="B1411" i="28" s="1"/>
  <c r="B1412" i="28" s="1"/>
  <c r="B1413" i="28" s="1"/>
  <c r="B1414" i="28" s="1"/>
  <c r="B1415" i="28" s="1"/>
  <c r="B1416" i="28" s="1"/>
  <c r="B1417" i="28" s="1"/>
  <c r="B1418" i="28" s="1"/>
  <c r="B1419" i="28" s="1"/>
  <c r="B1420" i="28" s="1"/>
  <c r="B1421" i="28" s="1"/>
  <c r="B1422" i="28" s="1"/>
  <c r="B1423" i="28" s="1"/>
  <c r="B1424" i="28" s="1"/>
  <c r="B1425" i="28" s="1"/>
  <c r="B1426" i="28" s="1"/>
  <c r="B1427" i="28" s="1"/>
  <c r="B1428" i="28" s="1"/>
  <c r="B1429" i="28" s="1"/>
  <c r="B1430" i="28" s="1"/>
  <c r="B1431" i="28" s="1"/>
  <c r="B1432" i="28" s="1"/>
  <c r="B1433" i="28" s="1"/>
  <c r="B1434" i="28" s="1"/>
  <c r="B1435" i="28" s="1"/>
  <c r="B1436" i="28" s="1"/>
  <c r="B1437" i="28" s="1"/>
  <c r="B1438" i="28" s="1"/>
  <c r="B1439" i="28" s="1"/>
  <c r="B1440" i="28" s="1"/>
  <c r="B1441" i="28" s="1"/>
  <c r="B1442" i="28" s="1"/>
  <c r="B1443" i="28" s="1"/>
  <c r="B1444" i="28" s="1"/>
  <c r="B1445" i="28" s="1"/>
  <c r="B1446" i="28" s="1"/>
  <c r="B1447" i="28" s="1"/>
  <c r="B1448" i="28" s="1"/>
  <c r="B1449" i="28" s="1"/>
  <c r="B1450" i="28" s="1"/>
  <c r="B1451" i="28" s="1"/>
  <c r="B1452" i="28" s="1"/>
  <c r="B1453" i="28" s="1"/>
  <c r="B1454" i="28" s="1"/>
  <c r="B1455" i="28" s="1"/>
  <c r="B1456" i="28" s="1"/>
  <c r="B1457" i="28" s="1"/>
  <c r="B1458" i="28" s="1"/>
  <c r="B1459" i="28" s="1"/>
  <c r="B1460" i="28" s="1"/>
  <c r="B1461" i="28" s="1"/>
  <c r="B1462" i="28" s="1"/>
  <c r="B1463" i="28" s="1"/>
  <c r="B1464" i="28" s="1"/>
  <c r="B1465" i="28" s="1"/>
  <c r="B1466" i="28" s="1"/>
  <c r="B1467" i="28" s="1"/>
  <c r="B1468" i="28" s="1"/>
  <c r="B1469" i="28" s="1"/>
  <c r="B1470" i="28" s="1"/>
  <c r="B1471" i="28" s="1"/>
  <c r="B1472" i="28" s="1"/>
  <c r="B1473" i="28" s="1"/>
  <c r="B1474" i="28" s="1"/>
  <c r="B1475" i="28" s="1"/>
  <c r="B1476" i="28" s="1"/>
  <c r="B1477" i="28" s="1"/>
  <c r="B1478" i="28" s="1"/>
  <c r="B1479" i="28" s="1"/>
  <c r="B1480" i="28" s="1"/>
  <c r="B1481" i="28" s="1"/>
  <c r="B1482" i="28" s="1"/>
  <c r="B1483" i="28" s="1"/>
  <c r="B1484" i="28" s="1"/>
  <c r="B1485" i="28" s="1"/>
  <c r="B1486" i="28" s="1"/>
  <c r="B1487" i="28" s="1"/>
  <c r="B1488" i="28" s="1"/>
  <c r="B1489" i="28" s="1"/>
  <c r="B1490" i="28" s="1"/>
  <c r="B1491" i="28" s="1"/>
  <c r="B1492" i="28" s="1"/>
  <c r="B1493" i="28" s="1"/>
  <c r="B1494" i="28" s="1"/>
  <c r="B1495" i="28" s="1"/>
  <c r="B1496" i="28" s="1"/>
  <c r="B1497" i="28" s="1"/>
  <c r="B1498" i="28" s="1"/>
  <c r="B1499" i="28" s="1"/>
  <c r="B1500" i="28" s="1"/>
  <c r="B1501" i="28" s="1"/>
  <c r="B1502" i="28" s="1"/>
  <c r="B1503" i="28" s="1"/>
  <c r="B1504" i="28" s="1"/>
  <c r="B1505" i="28" s="1"/>
  <c r="B1506" i="28" s="1"/>
  <c r="B1507" i="28" s="1"/>
  <c r="B1508" i="28" s="1"/>
  <c r="B1509" i="28" s="1"/>
  <c r="B1510" i="28" s="1"/>
  <c r="B1511" i="28" s="1"/>
  <c r="B1512" i="28" s="1"/>
  <c r="B1513" i="28" s="1"/>
  <c r="B1514" i="28" s="1"/>
  <c r="B1515" i="28" s="1"/>
  <c r="B1516" i="28" s="1"/>
  <c r="B1517" i="28" s="1"/>
  <c r="B1518" i="28" s="1"/>
  <c r="B1519" i="28" s="1"/>
  <c r="B1520" i="28" s="1"/>
  <c r="B1521" i="28" s="1"/>
  <c r="B1522" i="28" s="1"/>
  <c r="B1523" i="28" s="1"/>
  <c r="B1524" i="28" s="1"/>
  <c r="B1525" i="28" s="1"/>
  <c r="B1526" i="28" s="1"/>
  <c r="B1527" i="28" s="1"/>
  <c r="B1528" i="28" s="1"/>
  <c r="B1529" i="28" s="1"/>
  <c r="B1530" i="28" s="1"/>
  <c r="B1531" i="28" s="1"/>
  <c r="B1532" i="28" s="1"/>
  <c r="B1533" i="28" s="1"/>
  <c r="B1534" i="28" s="1"/>
  <c r="B1535" i="28" s="1"/>
  <c r="B1536" i="28" s="1"/>
  <c r="B1537" i="28" s="1"/>
  <c r="B1538" i="28" s="1"/>
  <c r="B1539" i="28" s="1"/>
  <c r="B1540" i="28" s="1"/>
  <c r="B1541" i="28" s="1"/>
  <c r="B1542" i="28" s="1"/>
  <c r="B1543" i="28" s="1"/>
  <c r="B1544" i="28" s="1"/>
  <c r="B1545" i="28" s="1"/>
  <c r="B1546" i="28" s="1"/>
  <c r="B1547" i="28" s="1"/>
  <c r="B1548" i="28" s="1"/>
  <c r="B1549" i="28" s="1"/>
  <c r="B1550" i="28" s="1"/>
  <c r="B1551" i="28" s="1"/>
  <c r="B1552" i="28" s="1"/>
  <c r="B1553" i="28" s="1"/>
  <c r="B1554" i="28" s="1"/>
  <c r="B1555" i="28" s="1"/>
  <c r="B1556" i="28" s="1"/>
  <c r="B1557" i="28" s="1"/>
  <c r="B1558" i="28" s="1"/>
  <c r="B1559" i="28" s="1"/>
  <c r="B1560" i="28" s="1"/>
  <c r="B1561" i="28" s="1"/>
  <c r="B1562" i="28" s="1"/>
  <c r="B1563" i="28" s="1"/>
  <c r="B1564" i="28" s="1"/>
  <c r="B1565" i="28" s="1"/>
  <c r="B1566" i="28" s="1"/>
  <c r="B1567" i="28" s="1"/>
  <c r="B1568" i="28" s="1"/>
  <c r="B1569" i="28" s="1"/>
  <c r="B1570" i="28" s="1"/>
  <c r="B1571" i="28" s="1"/>
  <c r="B1572" i="28" s="1"/>
  <c r="B1573" i="28" s="1"/>
  <c r="B1574" i="28" s="1"/>
  <c r="B1575" i="28" s="1"/>
  <c r="B1576" i="28" s="1"/>
  <c r="B1577" i="28" s="1"/>
  <c r="B1578" i="28" s="1"/>
  <c r="B1579" i="28" s="1"/>
  <c r="B1580" i="28" s="1"/>
  <c r="B1581" i="28" s="1"/>
  <c r="B1582" i="28" s="1"/>
  <c r="B1583" i="28" s="1"/>
  <c r="B1584" i="28" s="1"/>
  <c r="B1585" i="28" s="1"/>
  <c r="B1586" i="28" s="1"/>
  <c r="B1587" i="28" s="1"/>
  <c r="B1588" i="28" s="1"/>
  <c r="B1589" i="28" s="1"/>
  <c r="B1590" i="28" s="1"/>
  <c r="B1591" i="28" s="1"/>
  <c r="B1592" i="28" s="1"/>
  <c r="B1593" i="28" s="1"/>
  <c r="B1594" i="28" s="1"/>
  <c r="B1595" i="28" s="1"/>
  <c r="B1596" i="28" s="1"/>
  <c r="B1597" i="28" s="1"/>
  <c r="B1598" i="28" s="1"/>
  <c r="B1599" i="28" s="1"/>
  <c r="B1600" i="28" s="1"/>
  <c r="B1601" i="28" s="1"/>
  <c r="B1602" i="28" s="1"/>
  <c r="B1603" i="28" s="1"/>
  <c r="B1604" i="28" s="1"/>
  <c r="B1605" i="28" s="1"/>
  <c r="B1606" i="28" s="1"/>
  <c r="B1607" i="28" s="1"/>
  <c r="B1608" i="28" s="1"/>
  <c r="B1609" i="28" s="1"/>
  <c r="B1610" i="28" s="1"/>
  <c r="B1611" i="28" s="1"/>
  <c r="B1612" i="28" s="1"/>
  <c r="B1613" i="28" s="1"/>
  <c r="B1614" i="28" s="1"/>
  <c r="B1615" i="28" s="1"/>
  <c r="B1616" i="28" s="1"/>
  <c r="B1617" i="28" s="1"/>
  <c r="B1618" i="28" s="1"/>
  <c r="B1619" i="28" s="1"/>
  <c r="B1620" i="28" s="1"/>
  <c r="B1621" i="28" s="1"/>
  <c r="B1622" i="28" s="1"/>
  <c r="B1623" i="28" s="1"/>
  <c r="B1624" i="28" s="1"/>
  <c r="B1625" i="28" s="1"/>
  <c r="B1626" i="28" s="1"/>
  <c r="B1627" i="28" s="1"/>
  <c r="B1628" i="28" s="1"/>
  <c r="B1629" i="28" s="1"/>
  <c r="B1630" i="28" s="1"/>
  <c r="B1631" i="28" s="1"/>
  <c r="B1632" i="28" s="1"/>
  <c r="B1633" i="28" s="1"/>
  <c r="B1634" i="28" s="1"/>
  <c r="B1635" i="28" s="1"/>
  <c r="B1636" i="28" s="1"/>
  <c r="B1637" i="28" s="1"/>
  <c r="B1638" i="28" s="1"/>
  <c r="B1639" i="28" s="1"/>
  <c r="B1640" i="28" s="1"/>
  <c r="B1641" i="28" s="1"/>
  <c r="B1642" i="28" s="1"/>
  <c r="B1643" i="28" s="1"/>
  <c r="B1644" i="28" s="1"/>
  <c r="B1645" i="28" s="1"/>
  <c r="B1646" i="28" s="1"/>
  <c r="B1647" i="28" s="1"/>
  <c r="B1648" i="28" s="1"/>
  <c r="B1649" i="28" s="1"/>
  <c r="B1650" i="28" s="1"/>
  <c r="B1651" i="28" s="1"/>
  <c r="B1652" i="28" s="1"/>
  <c r="B1653" i="28" s="1"/>
  <c r="B1654" i="28" s="1"/>
  <c r="B1655" i="28" s="1"/>
  <c r="B1656" i="28" s="1"/>
  <c r="B1657" i="28" s="1"/>
  <c r="B1658" i="28" s="1"/>
  <c r="B1659" i="28" s="1"/>
  <c r="B1660" i="28" s="1"/>
  <c r="B1661" i="28" s="1"/>
  <c r="B1662" i="28" s="1"/>
  <c r="B1663" i="28" s="1"/>
  <c r="B1664" i="28" s="1"/>
  <c r="B1665" i="28" s="1"/>
  <c r="B1666" i="28" s="1"/>
  <c r="B1667" i="28" s="1"/>
  <c r="B1668" i="28" s="1"/>
  <c r="B1669" i="28" s="1"/>
  <c r="B1670" i="28" s="1"/>
  <c r="B1671" i="28" s="1"/>
  <c r="B1672" i="28" s="1"/>
  <c r="B1673" i="28" s="1"/>
  <c r="B1674" i="28" s="1"/>
  <c r="B1675" i="28" s="1"/>
  <c r="B1676" i="28" s="1"/>
  <c r="B1677" i="28" s="1"/>
  <c r="B1678" i="28" s="1"/>
  <c r="B1679" i="28" s="1"/>
  <c r="B1680" i="28" s="1"/>
  <c r="B1681" i="28" s="1"/>
  <c r="B1682" i="28" s="1"/>
  <c r="B1683" i="28" s="1"/>
  <c r="B1684" i="28" s="1"/>
  <c r="B1685" i="28" s="1"/>
  <c r="B1686" i="28" s="1"/>
  <c r="B1687" i="28" s="1"/>
  <c r="B1688" i="28" s="1"/>
  <c r="B1689" i="28" s="1"/>
  <c r="B1690" i="28" s="1"/>
  <c r="B1691" i="28" s="1"/>
  <c r="B1692" i="28" s="1"/>
  <c r="B1693" i="28" s="1"/>
  <c r="B1694" i="28" s="1"/>
  <c r="B1695" i="28" s="1"/>
  <c r="B1696" i="28" s="1"/>
  <c r="B1697" i="28" s="1"/>
  <c r="B1698" i="28" s="1"/>
  <c r="B1699" i="28" s="1"/>
  <c r="B1700" i="28" s="1"/>
  <c r="B1701" i="28" s="1"/>
  <c r="B1702" i="28" s="1"/>
  <c r="B1703" i="28" s="1"/>
  <c r="B1704" i="28" s="1"/>
  <c r="B1705" i="28" s="1"/>
  <c r="B1706" i="28" s="1"/>
  <c r="B1707" i="28" s="1"/>
  <c r="B1708" i="28" s="1"/>
  <c r="B1709" i="28" s="1"/>
  <c r="B1710" i="28" s="1"/>
  <c r="B1711" i="28" s="1"/>
  <c r="B1712" i="28" s="1"/>
  <c r="B1713" i="28" s="1"/>
  <c r="B1714" i="28" s="1"/>
  <c r="B1715" i="28" s="1"/>
  <c r="B1716" i="28" s="1"/>
  <c r="B1717" i="28" s="1"/>
  <c r="B1718" i="28" s="1"/>
  <c r="B1719" i="28" s="1"/>
  <c r="B1720" i="28" s="1"/>
  <c r="B1721" i="28" s="1"/>
  <c r="B1722" i="28" s="1"/>
  <c r="B1723" i="28" s="1"/>
  <c r="B1724" i="28" s="1"/>
  <c r="B1725" i="28" s="1"/>
  <c r="B1726" i="28" s="1"/>
  <c r="B1727" i="28" s="1"/>
  <c r="B1728" i="28" s="1"/>
  <c r="B1729" i="28" s="1"/>
  <c r="B1730" i="28" s="1"/>
  <c r="B1731" i="28" s="1"/>
  <c r="B1732" i="28" s="1"/>
  <c r="B1733" i="28" s="1"/>
  <c r="B1734" i="28" s="1"/>
  <c r="B1735" i="28" s="1"/>
  <c r="B1736" i="28" s="1"/>
  <c r="B1737" i="28" s="1"/>
  <c r="B1738" i="28" s="1"/>
  <c r="B1739" i="28" s="1"/>
  <c r="B1740" i="28" s="1"/>
  <c r="B1741" i="28" s="1"/>
  <c r="B1742" i="28" s="1"/>
  <c r="B1743" i="28" s="1"/>
  <c r="B1744" i="28" s="1"/>
  <c r="B1745" i="28" s="1"/>
  <c r="B1746" i="28" s="1"/>
  <c r="B1747" i="28" s="1"/>
  <c r="B1748" i="28" s="1"/>
  <c r="B1749" i="28" s="1"/>
  <c r="B1750" i="28" s="1"/>
  <c r="B1751" i="28" s="1"/>
  <c r="B1752" i="28" s="1"/>
  <c r="B1753" i="28" s="1"/>
  <c r="B1754" i="28" s="1"/>
  <c r="B1755" i="28" s="1"/>
  <c r="B1756" i="28" s="1"/>
  <c r="B1757" i="28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B9" i="12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3" i="12" s="1"/>
  <c r="B604" i="12" s="1"/>
  <c r="B605" i="12" s="1"/>
  <c r="B606" i="12" s="1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24" i="12" s="1"/>
  <c r="B725" i="12" s="1"/>
  <c r="B726" i="12" s="1"/>
  <c r="B727" i="12" s="1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B863" i="12" s="1"/>
  <c r="B864" i="12" s="1"/>
  <c r="B865" i="12" s="1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5" i="12" s="1"/>
  <c r="B906" i="12" s="1"/>
  <c r="B907" i="12" s="1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1010" i="12" s="1"/>
  <c r="B1011" i="12" s="1"/>
  <c r="B1012" i="12" s="1"/>
  <c r="B1013" i="12" s="1"/>
  <c r="B1014" i="12" s="1"/>
  <c r="B1015" i="12" s="1"/>
  <c r="B1016" i="12" s="1"/>
  <c r="B1017" i="12" s="1"/>
  <c r="B1018" i="12" s="1"/>
  <c r="B1019" i="12" s="1"/>
  <c r="B1020" i="12" s="1"/>
  <c r="B1021" i="12" s="1"/>
  <c r="B1022" i="12" s="1"/>
  <c r="B1023" i="12" s="1"/>
  <c r="B1024" i="12" s="1"/>
  <c r="B1025" i="12" s="1"/>
  <c r="B1026" i="12" s="1"/>
  <c r="B1027" i="12" s="1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B1057" i="12" s="1"/>
  <c r="B1058" i="12" s="1"/>
  <c r="B1059" i="12" s="1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B1070" i="12" s="1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B1089" i="12" s="1"/>
  <c r="B1090" i="12" s="1"/>
  <c r="B1091" i="12" s="1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B1115" i="12" s="1"/>
  <c r="B1116" i="12" s="1"/>
  <c r="B1117" i="12" s="1"/>
  <c r="B1118" i="12" s="1"/>
  <c r="B1119" i="12" s="1"/>
  <c r="B1120" i="12" s="1"/>
  <c r="B1121" i="12" s="1"/>
  <c r="B1122" i="12" s="1"/>
  <c r="B1123" i="12" s="1"/>
  <c r="B1124" i="12" s="1"/>
  <c r="B1125" i="12" s="1"/>
  <c r="B1126" i="12" s="1"/>
  <c r="B1127" i="12" s="1"/>
  <c r="B1128" i="12" s="1"/>
  <c r="B1129" i="12" s="1"/>
  <c r="B1130" i="12" s="1"/>
  <c r="B1131" i="12" s="1"/>
  <c r="B1132" i="12" s="1"/>
  <c r="B1133" i="12" s="1"/>
  <c r="B1134" i="12" s="1"/>
  <c r="B1135" i="12" s="1"/>
  <c r="B1136" i="12" s="1"/>
  <c r="B1137" i="12" s="1"/>
  <c r="B1138" i="12" s="1"/>
  <c r="B1139" i="12" s="1"/>
  <c r="B1140" i="12" s="1"/>
  <c r="B1141" i="12" s="1"/>
  <c r="B1142" i="12" s="1"/>
  <c r="B1143" i="12" s="1"/>
  <c r="B1144" i="12" s="1"/>
  <c r="B1145" i="12" s="1"/>
  <c r="B1146" i="12" s="1"/>
  <c r="B1147" i="12" s="1"/>
  <c r="B1148" i="12" s="1"/>
  <c r="B1149" i="12" s="1"/>
  <c r="B1150" i="12" s="1"/>
  <c r="B1151" i="12" s="1"/>
  <c r="B1152" i="12" s="1"/>
  <c r="B1153" i="12" s="1"/>
  <c r="B1154" i="12" s="1"/>
  <c r="B1155" i="12" s="1"/>
  <c r="B1156" i="12" s="1"/>
  <c r="B1157" i="12" s="1"/>
  <c r="B1158" i="12" s="1"/>
  <c r="B1159" i="12" s="1"/>
  <c r="B1160" i="12" s="1"/>
  <c r="B1161" i="12" s="1"/>
  <c r="B1162" i="12" s="1"/>
  <c r="B1163" i="12" s="1"/>
  <c r="B1164" i="12" s="1"/>
  <c r="B1165" i="12" s="1"/>
  <c r="B1166" i="12" s="1"/>
  <c r="B1167" i="12" s="1"/>
  <c r="B1168" i="12" s="1"/>
  <c r="B1169" i="12" s="1"/>
  <c r="B1170" i="12" s="1"/>
  <c r="B1171" i="12" s="1"/>
  <c r="B1172" i="12" s="1"/>
  <c r="B1173" i="12" s="1"/>
  <c r="B1174" i="12" s="1"/>
  <c r="B1175" i="12" s="1"/>
  <c r="B1176" i="12" s="1"/>
  <c r="B1177" i="12" s="1"/>
  <c r="B1178" i="12" s="1"/>
  <c r="B1179" i="12" s="1"/>
  <c r="B1180" i="12" s="1"/>
  <c r="B1181" i="12" s="1"/>
  <c r="B1182" i="12" s="1"/>
  <c r="B1183" i="12" s="1"/>
  <c r="B1184" i="12" s="1"/>
  <c r="B1185" i="12" s="1"/>
  <c r="B1186" i="12" s="1"/>
  <c r="B1187" i="12" s="1"/>
  <c r="B1188" i="12" s="1"/>
  <c r="B1189" i="12" s="1"/>
  <c r="B1190" i="12" s="1"/>
  <c r="B1191" i="12" s="1"/>
  <c r="B1192" i="12" s="1"/>
  <c r="B1193" i="12" s="1"/>
  <c r="B1194" i="12" s="1"/>
  <c r="B1195" i="12" s="1"/>
  <c r="B1196" i="12" s="1"/>
  <c r="B1197" i="12" s="1"/>
  <c r="B1198" i="12" s="1"/>
  <c r="B1199" i="12" s="1"/>
  <c r="B1200" i="12" s="1"/>
  <c r="B1201" i="12" s="1"/>
  <c r="B1202" i="12" s="1"/>
  <c r="B1203" i="12" s="1"/>
  <c r="B1204" i="12" s="1"/>
  <c r="B1205" i="12" s="1"/>
  <c r="B1206" i="12" s="1"/>
  <c r="B1207" i="12" s="1"/>
  <c r="B1208" i="12" s="1"/>
  <c r="B1209" i="12" s="1"/>
  <c r="B1210" i="12" s="1"/>
  <c r="B1211" i="12" s="1"/>
  <c r="B1212" i="12" s="1"/>
  <c r="B1213" i="12" s="1"/>
  <c r="B1214" i="12" s="1"/>
  <c r="B1215" i="12" s="1"/>
  <c r="B1216" i="12" s="1"/>
  <c r="B1217" i="12" s="1"/>
  <c r="B1218" i="12" s="1"/>
  <c r="B1219" i="12" s="1"/>
  <c r="B1220" i="12" s="1"/>
  <c r="B1221" i="12" s="1"/>
  <c r="B1222" i="12" s="1"/>
  <c r="B1223" i="12" s="1"/>
  <c r="B1224" i="12" s="1"/>
  <c r="B1225" i="12" s="1"/>
  <c r="B1226" i="12" s="1"/>
  <c r="B1227" i="12" s="1"/>
  <c r="B1228" i="12" s="1"/>
  <c r="B1229" i="12" s="1"/>
  <c r="B1230" i="12" s="1"/>
  <c r="B1231" i="12" s="1"/>
  <c r="B1232" i="12" s="1"/>
  <c r="B1233" i="12" s="1"/>
  <c r="B1234" i="12" s="1"/>
  <c r="B1235" i="12" s="1"/>
  <c r="B1236" i="12" s="1"/>
  <c r="B1237" i="12" s="1"/>
  <c r="B1238" i="12" s="1"/>
  <c r="B1239" i="12" s="1"/>
  <c r="B1240" i="12" s="1"/>
  <c r="B1241" i="12" s="1"/>
  <c r="B1242" i="12" s="1"/>
  <c r="B1243" i="12" s="1"/>
  <c r="B1244" i="12" s="1"/>
  <c r="B1245" i="12" s="1"/>
  <c r="B1246" i="12" s="1"/>
  <c r="B1247" i="12" s="1"/>
  <c r="B1248" i="12" s="1"/>
  <c r="B1249" i="12" s="1"/>
  <c r="B1250" i="12" s="1"/>
  <c r="B1251" i="12" s="1"/>
  <c r="B1252" i="12" s="1"/>
  <c r="B1253" i="12" s="1"/>
  <c r="B1254" i="12" s="1"/>
  <c r="B1255" i="12" s="1"/>
  <c r="B1256" i="12" s="1"/>
  <c r="B1257" i="12" s="1"/>
  <c r="B1258" i="12" s="1"/>
  <c r="B1259" i="12" s="1"/>
  <c r="B1260" i="12" s="1"/>
  <c r="B1261" i="12" s="1"/>
  <c r="B1262" i="12" s="1"/>
  <c r="B1263" i="12" s="1"/>
  <c r="B1264" i="12" s="1"/>
  <c r="B1265" i="12" s="1"/>
  <c r="B1266" i="12" s="1"/>
  <c r="B1267" i="12" s="1"/>
  <c r="B1268" i="12" s="1"/>
  <c r="B1269" i="12" s="1"/>
  <c r="B1270" i="12" s="1"/>
  <c r="B1271" i="12" s="1"/>
  <c r="B1272" i="12" s="1"/>
  <c r="B1273" i="12" s="1"/>
  <c r="B1274" i="12" s="1"/>
  <c r="B1275" i="12" s="1"/>
  <c r="B1276" i="12" s="1"/>
  <c r="B1277" i="12" s="1"/>
  <c r="B1278" i="12" s="1"/>
  <c r="B1279" i="12" s="1"/>
  <c r="B1280" i="12" s="1"/>
  <c r="B1281" i="12" s="1"/>
  <c r="B1282" i="12" s="1"/>
  <c r="B1283" i="12" s="1"/>
  <c r="B1284" i="12" s="1"/>
  <c r="B1285" i="12" s="1"/>
  <c r="B1286" i="12" s="1"/>
  <c r="B1287" i="12" s="1"/>
  <c r="B1288" i="12" s="1"/>
  <c r="B1289" i="12" s="1"/>
  <c r="B1290" i="12" s="1"/>
  <c r="B1291" i="12" s="1"/>
  <c r="B1292" i="12" s="1"/>
  <c r="B1293" i="12" s="1"/>
  <c r="B1294" i="12" s="1"/>
  <c r="B1295" i="12" s="1"/>
  <c r="B1296" i="12" s="1"/>
  <c r="B1297" i="12" s="1"/>
  <c r="B1298" i="12" s="1"/>
  <c r="B1299" i="12" s="1"/>
  <c r="B1300" i="12" s="1"/>
  <c r="B1301" i="12" s="1"/>
  <c r="B1302" i="12" s="1"/>
  <c r="B1303" i="12" s="1"/>
  <c r="B1304" i="12" s="1"/>
  <c r="B1305" i="12" s="1"/>
  <c r="B1306" i="12" s="1"/>
  <c r="B1307" i="12" s="1"/>
  <c r="B1308" i="12" s="1"/>
  <c r="B1309" i="12" s="1"/>
  <c r="B1310" i="12" s="1"/>
  <c r="B1311" i="12" s="1"/>
  <c r="B1312" i="12" s="1"/>
  <c r="B1313" i="12" s="1"/>
  <c r="B1314" i="12" s="1"/>
  <c r="B1315" i="12" s="1"/>
  <c r="B1316" i="12" s="1"/>
  <c r="B1317" i="12" s="1"/>
  <c r="B1318" i="12" s="1"/>
  <c r="B1319" i="12" s="1"/>
  <c r="B1320" i="12" s="1"/>
  <c r="B1321" i="12" s="1"/>
  <c r="B1322" i="12" s="1"/>
  <c r="B1323" i="12" s="1"/>
  <c r="B1324" i="12" s="1"/>
  <c r="B1325" i="12" s="1"/>
  <c r="B1326" i="12" s="1"/>
  <c r="B1327" i="12" s="1"/>
  <c r="B1328" i="12" s="1"/>
  <c r="B1329" i="12" s="1"/>
  <c r="B1330" i="12" s="1"/>
  <c r="B1331" i="12" s="1"/>
  <c r="B1332" i="12" s="1"/>
  <c r="B1333" i="12" s="1"/>
  <c r="B1334" i="12" s="1"/>
  <c r="B1335" i="12" s="1"/>
  <c r="B1336" i="12" s="1"/>
  <c r="B1337" i="12" s="1"/>
  <c r="B1338" i="12" s="1"/>
  <c r="B1339" i="12" s="1"/>
  <c r="B1340" i="12" s="1"/>
  <c r="B1341" i="12" s="1"/>
  <c r="B1342" i="12" s="1"/>
  <c r="B1343" i="12" s="1"/>
  <c r="B1344" i="12" s="1"/>
  <c r="B1345" i="12" s="1"/>
  <c r="B1346" i="12" s="1"/>
  <c r="B1347" i="12" s="1"/>
  <c r="B1348" i="12" s="1"/>
  <c r="B1349" i="12" s="1"/>
  <c r="B1350" i="12" s="1"/>
  <c r="B1351" i="12" s="1"/>
  <c r="B1352" i="12" s="1"/>
  <c r="B1353" i="12" s="1"/>
  <c r="B1354" i="12" s="1"/>
  <c r="B1355" i="12" s="1"/>
  <c r="B1356" i="12" s="1"/>
  <c r="B1357" i="12" s="1"/>
  <c r="B1358" i="12" s="1"/>
  <c r="B1359" i="12" s="1"/>
  <c r="B1360" i="12" s="1"/>
  <c r="B1361" i="12" s="1"/>
  <c r="B1362" i="12" s="1"/>
  <c r="B1363" i="12" s="1"/>
  <c r="B1364" i="12" s="1"/>
  <c r="B1365" i="12" s="1"/>
  <c r="B1366" i="12" s="1"/>
  <c r="B1367" i="12" s="1"/>
  <c r="B1368" i="12" s="1"/>
  <c r="B1369" i="12" s="1"/>
  <c r="B1370" i="12" s="1"/>
  <c r="B1371" i="12" s="1"/>
  <c r="B1372" i="12" s="1"/>
  <c r="B1373" i="12" s="1"/>
  <c r="B1374" i="12" s="1"/>
  <c r="B1375" i="12" s="1"/>
  <c r="B1376" i="12" s="1"/>
  <c r="B1377" i="12" s="1"/>
  <c r="B1378" i="12" s="1"/>
  <c r="B1379" i="12" s="1"/>
  <c r="B1380" i="12" s="1"/>
  <c r="B1381" i="12" s="1"/>
  <c r="B1382" i="12" s="1"/>
  <c r="B1383" i="12" s="1"/>
  <c r="B1384" i="12" s="1"/>
  <c r="B1385" i="12" s="1"/>
  <c r="B1386" i="12" s="1"/>
  <c r="B1387" i="12" s="1"/>
  <c r="B1388" i="12" s="1"/>
  <c r="B1389" i="12" s="1"/>
  <c r="B1390" i="12" s="1"/>
  <c r="B1391" i="12" s="1"/>
  <c r="B1392" i="12" s="1"/>
  <c r="B1393" i="12" s="1"/>
  <c r="B1394" i="12" s="1"/>
  <c r="B1395" i="12" s="1"/>
  <c r="B1396" i="12" s="1"/>
  <c r="B1397" i="12" s="1"/>
  <c r="B1398" i="12" s="1"/>
  <c r="B1399" i="12" s="1"/>
  <c r="B1400" i="12" s="1"/>
  <c r="B1401" i="12" s="1"/>
  <c r="B1402" i="12" s="1"/>
  <c r="B1403" i="12" s="1"/>
  <c r="B1404" i="12" s="1"/>
  <c r="B1405" i="12" s="1"/>
  <c r="B1406" i="12" s="1"/>
  <c r="B1407" i="12" s="1"/>
  <c r="B1408" i="12" s="1"/>
  <c r="B1409" i="12" s="1"/>
  <c r="B1410" i="12" s="1"/>
  <c r="B1411" i="12" s="1"/>
  <c r="B1412" i="12" s="1"/>
  <c r="B1413" i="12" s="1"/>
  <c r="B1414" i="12" s="1"/>
  <c r="B1415" i="12" s="1"/>
  <c r="B1416" i="12" s="1"/>
  <c r="B1417" i="12" s="1"/>
  <c r="B1418" i="12" s="1"/>
  <c r="B1419" i="12" s="1"/>
  <c r="B1420" i="12" s="1"/>
  <c r="B1421" i="12" s="1"/>
  <c r="B1422" i="12" s="1"/>
  <c r="B1423" i="12" s="1"/>
  <c r="B1424" i="12" s="1"/>
  <c r="B1425" i="12" s="1"/>
  <c r="B1426" i="12" s="1"/>
  <c r="B1427" i="12" s="1"/>
  <c r="B1428" i="12" s="1"/>
  <c r="B1429" i="12" s="1"/>
  <c r="B1430" i="12" s="1"/>
  <c r="B1431" i="12" s="1"/>
  <c r="B1432" i="12" s="1"/>
  <c r="B1433" i="12" s="1"/>
  <c r="B1434" i="12" s="1"/>
  <c r="B1435" i="12" s="1"/>
  <c r="B1436" i="12" s="1"/>
  <c r="B1437" i="12" s="1"/>
  <c r="B1438" i="12" s="1"/>
  <c r="B1439" i="12" s="1"/>
  <c r="B1440" i="12" s="1"/>
  <c r="B1441" i="12" s="1"/>
  <c r="B1442" i="12" s="1"/>
  <c r="B1443" i="12" s="1"/>
  <c r="B1444" i="12" s="1"/>
  <c r="B1445" i="12" s="1"/>
  <c r="B1446" i="12" s="1"/>
  <c r="B1447" i="12" s="1"/>
  <c r="B1448" i="12" s="1"/>
  <c r="B1449" i="12" s="1"/>
  <c r="B1450" i="12" s="1"/>
  <c r="B1451" i="12" s="1"/>
  <c r="B1452" i="12" s="1"/>
  <c r="B1453" i="12" s="1"/>
  <c r="B1454" i="12" s="1"/>
  <c r="B1455" i="12" s="1"/>
  <c r="B1456" i="12" s="1"/>
  <c r="B1457" i="12" s="1"/>
  <c r="B1458" i="12" s="1"/>
  <c r="B1459" i="12" s="1"/>
  <c r="B1460" i="12" s="1"/>
  <c r="B1461" i="12" s="1"/>
  <c r="B1462" i="12" s="1"/>
  <c r="B1463" i="12" s="1"/>
  <c r="B1464" i="12" s="1"/>
  <c r="B1465" i="12" s="1"/>
  <c r="B1466" i="12" s="1"/>
  <c r="B1467" i="12" s="1"/>
  <c r="B1468" i="12" s="1"/>
  <c r="B1469" i="12" s="1"/>
  <c r="B1470" i="12" s="1"/>
  <c r="B1471" i="12" s="1"/>
  <c r="B1472" i="12" s="1"/>
  <c r="B1473" i="12" s="1"/>
  <c r="B1474" i="12" s="1"/>
  <c r="B1475" i="12" s="1"/>
  <c r="B1476" i="12" s="1"/>
  <c r="B1477" i="12" s="1"/>
  <c r="B1478" i="12" s="1"/>
  <c r="B1479" i="12" s="1"/>
  <c r="B1480" i="12" s="1"/>
  <c r="B1481" i="12" s="1"/>
  <c r="B1482" i="12" s="1"/>
  <c r="B1483" i="12" s="1"/>
  <c r="B1484" i="12" s="1"/>
  <c r="B1485" i="12" s="1"/>
  <c r="B1486" i="12" s="1"/>
  <c r="B1487" i="12" s="1"/>
  <c r="B1488" i="12" s="1"/>
  <c r="B1489" i="12" s="1"/>
  <c r="B1490" i="12" s="1"/>
  <c r="B1491" i="12" s="1"/>
  <c r="B1492" i="12" s="1"/>
  <c r="B1493" i="12" s="1"/>
  <c r="B1494" i="12" s="1"/>
  <c r="B1495" i="12" s="1"/>
  <c r="B1496" i="12" s="1"/>
  <c r="B1497" i="12" s="1"/>
  <c r="B1498" i="12" s="1"/>
  <c r="B1499" i="12" s="1"/>
  <c r="B1500" i="12" s="1"/>
  <c r="B1501" i="12" s="1"/>
  <c r="B1502" i="12" s="1"/>
  <c r="B1503" i="12" s="1"/>
  <c r="B1504" i="12" s="1"/>
  <c r="B1505" i="12" s="1"/>
  <c r="B1506" i="12" s="1"/>
  <c r="B1507" i="12" s="1"/>
  <c r="B1508" i="12" s="1"/>
  <c r="B1509" i="12" s="1"/>
  <c r="B1510" i="12" s="1"/>
  <c r="B1511" i="12" s="1"/>
  <c r="B1512" i="12" s="1"/>
  <c r="B1513" i="12" s="1"/>
  <c r="B1514" i="12" s="1"/>
  <c r="B1515" i="12" s="1"/>
  <c r="B1516" i="12" s="1"/>
  <c r="B1517" i="12" s="1"/>
  <c r="B1518" i="12" s="1"/>
  <c r="B1519" i="12" s="1"/>
  <c r="B1520" i="12" s="1"/>
  <c r="B1521" i="12" s="1"/>
  <c r="B1522" i="12" s="1"/>
  <c r="B1523" i="12" s="1"/>
  <c r="B1524" i="12" s="1"/>
  <c r="B1525" i="12" s="1"/>
  <c r="B1526" i="12" s="1"/>
  <c r="B1527" i="12" s="1"/>
  <c r="B1528" i="12" s="1"/>
  <c r="B1529" i="12" s="1"/>
  <c r="B1530" i="12" s="1"/>
  <c r="B1531" i="12" s="1"/>
  <c r="B1532" i="12" s="1"/>
  <c r="B1533" i="12" s="1"/>
  <c r="B1534" i="12" s="1"/>
  <c r="B1535" i="12" s="1"/>
  <c r="B1536" i="12" s="1"/>
  <c r="B1537" i="12" s="1"/>
  <c r="B1538" i="12" s="1"/>
  <c r="B1539" i="12" s="1"/>
  <c r="B1540" i="12" s="1"/>
  <c r="B1541" i="12" s="1"/>
  <c r="B1542" i="12" s="1"/>
  <c r="B1543" i="12" s="1"/>
  <c r="B1544" i="12" s="1"/>
  <c r="B1545" i="12" s="1"/>
  <c r="B1546" i="12" s="1"/>
  <c r="B1547" i="12" s="1"/>
  <c r="B1548" i="12" s="1"/>
  <c r="B1549" i="12" s="1"/>
  <c r="B1550" i="12" s="1"/>
  <c r="B1551" i="12" s="1"/>
  <c r="B1552" i="12" s="1"/>
  <c r="B1553" i="12" s="1"/>
  <c r="B1554" i="12" s="1"/>
  <c r="B1555" i="12" s="1"/>
  <c r="B1556" i="12" s="1"/>
  <c r="B1557" i="12" s="1"/>
  <c r="B1558" i="12" s="1"/>
  <c r="B1559" i="12" s="1"/>
  <c r="B1560" i="12" s="1"/>
  <c r="B1561" i="12" s="1"/>
  <c r="B1562" i="12" s="1"/>
  <c r="B1563" i="12" s="1"/>
  <c r="B1564" i="12" s="1"/>
  <c r="B1565" i="12" s="1"/>
  <c r="B1566" i="12" s="1"/>
  <c r="B1567" i="12" s="1"/>
  <c r="B1568" i="12" s="1"/>
  <c r="B1569" i="12" s="1"/>
  <c r="B1570" i="12" s="1"/>
  <c r="B1571" i="12" s="1"/>
  <c r="B1572" i="12" s="1"/>
  <c r="B1573" i="12" s="1"/>
  <c r="B1574" i="12" s="1"/>
  <c r="B1575" i="12" s="1"/>
  <c r="B1576" i="12" s="1"/>
  <c r="B1577" i="12" s="1"/>
  <c r="B1578" i="12" s="1"/>
  <c r="B1579" i="12" s="1"/>
  <c r="B1580" i="12" s="1"/>
  <c r="B1581" i="12" s="1"/>
  <c r="B1582" i="12" s="1"/>
  <c r="B1583" i="12" s="1"/>
  <c r="B1584" i="12" s="1"/>
  <c r="B1585" i="12" s="1"/>
  <c r="B1586" i="12" s="1"/>
  <c r="B1587" i="12" s="1"/>
  <c r="B1588" i="12" s="1"/>
  <c r="B1589" i="12" s="1"/>
  <c r="B1590" i="12" s="1"/>
  <c r="B1591" i="12" s="1"/>
  <c r="B1592" i="12" s="1"/>
  <c r="B1593" i="12" s="1"/>
  <c r="B1594" i="12" s="1"/>
  <c r="B1595" i="12" s="1"/>
  <c r="B1596" i="12" s="1"/>
  <c r="B1597" i="12" s="1"/>
  <c r="B1598" i="12" s="1"/>
  <c r="B1599" i="12" s="1"/>
  <c r="B1600" i="12" s="1"/>
  <c r="B1601" i="12" s="1"/>
  <c r="B1602" i="12" s="1"/>
  <c r="B1603" i="12" s="1"/>
  <c r="B1604" i="12" s="1"/>
  <c r="B1605" i="12" s="1"/>
  <c r="B1606" i="12" s="1"/>
  <c r="B1607" i="12" s="1"/>
  <c r="B1608" i="12" s="1"/>
  <c r="B1609" i="12" s="1"/>
  <c r="B1610" i="12" s="1"/>
  <c r="B1611" i="12" s="1"/>
  <c r="B1612" i="12" s="1"/>
  <c r="B1613" i="12" s="1"/>
  <c r="B1614" i="12" s="1"/>
  <c r="B1615" i="12" s="1"/>
  <c r="B1616" i="12" s="1"/>
  <c r="B1617" i="12" s="1"/>
  <c r="B1618" i="12" s="1"/>
  <c r="B1619" i="12" s="1"/>
  <c r="B1620" i="12" s="1"/>
  <c r="B1621" i="12" s="1"/>
  <c r="B1622" i="12" s="1"/>
  <c r="B1623" i="12" s="1"/>
  <c r="B1624" i="12" s="1"/>
  <c r="B1625" i="12" s="1"/>
  <c r="B1626" i="12" s="1"/>
  <c r="B1627" i="12" s="1"/>
  <c r="B1628" i="12" s="1"/>
  <c r="B1629" i="12" s="1"/>
  <c r="B1630" i="12" s="1"/>
  <c r="B1631" i="12" s="1"/>
  <c r="B1632" i="12" s="1"/>
  <c r="B1633" i="12" s="1"/>
  <c r="B1634" i="12" s="1"/>
  <c r="B1635" i="12" s="1"/>
  <c r="B1636" i="12" s="1"/>
  <c r="B1637" i="12" s="1"/>
  <c r="B1638" i="12" s="1"/>
  <c r="B1639" i="12" s="1"/>
  <c r="B1640" i="12" s="1"/>
  <c r="B1641" i="12" s="1"/>
  <c r="B1642" i="12" s="1"/>
  <c r="B1643" i="12" s="1"/>
  <c r="B1644" i="12" s="1"/>
  <c r="B1645" i="12" s="1"/>
  <c r="B1646" i="12" s="1"/>
  <c r="B1647" i="12" s="1"/>
  <c r="B1648" i="12" s="1"/>
  <c r="B1649" i="12" s="1"/>
  <c r="B1650" i="12" s="1"/>
  <c r="B1651" i="12" s="1"/>
  <c r="B1652" i="12" s="1"/>
  <c r="B1653" i="12" s="1"/>
  <c r="B1654" i="12" s="1"/>
  <c r="B1655" i="12" s="1"/>
  <c r="B1656" i="12" s="1"/>
  <c r="B1657" i="12" s="1"/>
  <c r="B1658" i="12" s="1"/>
  <c r="B1659" i="12" s="1"/>
  <c r="B1660" i="12" s="1"/>
  <c r="B1661" i="12" s="1"/>
  <c r="B1662" i="12" s="1"/>
  <c r="B1663" i="12" s="1"/>
  <c r="B1664" i="12" s="1"/>
  <c r="B1665" i="12" s="1"/>
  <c r="B1666" i="12" s="1"/>
  <c r="B1667" i="12" s="1"/>
  <c r="B1668" i="12" s="1"/>
  <c r="B1669" i="12" s="1"/>
  <c r="B1670" i="12" s="1"/>
  <c r="B1671" i="12" s="1"/>
  <c r="B1672" i="12" s="1"/>
  <c r="B1673" i="12" s="1"/>
  <c r="B1674" i="12" s="1"/>
  <c r="B1675" i="12" s="1"/>
  <c r="B1676" i="12" s="1"/>
  <c r="B1677" i="12" s="1"/>
  <c r="B1678" i="12" s="1"/>
  <c r="B1679" i="12" s="1"/>
  <c r="B1680" i="12" s="1"/>
  <c r="B1681" i="12" s="1"/>
  <c r="B1682" i="12" s="1"/>
  <c r="B1683" i="12" s="1"/>
  <c r="B1684" i="12" s="1"/>
  <c r="B1685" i="12" s="1"/>
  <c r="B1686" i="12" s="1"/>
  <c r="B1687" i="12" s="1"/>
  <c r="B1688" i="12" s="1"/>
  <c r="B1689" i="12" s="1"/>
  <c r="B1690" i="12" s="1"/>
  <c r="B1691" i="12" s="1"/>
  <c r="B1692" i="12" s="1"/>
  <c r="B1693" i="12" s="1"/>
  <c r="B1694" i="12" s="1"/>
  <c r="B1695" i="12" s="1"/>
  <c r="B1696" i="12" s="1"/>
  <c r="B1697" i="12" s="1"/>
  <c r="B1698" i="12" s="1"/>
  <c r="B1699" i="12" s="1"/>
  <c r="B1700" i="12" s="1"/>
  <c r="B1701" i="12" s="1"/>
  <c r="B1702" i="12" s="1"/>
  <c r="B1703" i="12" s="1"/>
  <c r="B1704" i="12" s="1"/>
  <c r="B1705" i="12" s="1"/>
  <c r="B1706" i="12" s="1"/>
  <c r="B1707" i="12" s="1"/>
  <c r="B1708" i="12" s="1"/>
  <c r="B1709" i="12" s="1"/>
  <c r="B1710" i="12" s="1"/>
  <c r="B1711" i="12" s="1"/>
  <c r="B1712" i="12" s="1"/>
  <c r="B1713" i="12" s="1"/>
  <c r="B1714" i="12" s="1"/>
  <c r="B1715" i="12" s="1"/>
  <c r="B1716" i="12" s="1"/>
  <c r="B1717" i="12" s="1"/>
  <c r="B1718" i="12" s="1"/>
  <c r="B1719" i="12" s="1"/>
  <c r="B1720" i="12" s="1"/>
  <c r="B1721" i="12" s="1"/>
  <c r="B1722" i="12" s="1"/>
  <c r="B1723" i="12" s="1"/>
  <c r="B1724" i="12" s="1"/>
  <c r="B1725" i="12" s="1"/>
  <c r="B1726" i="12" s="1"/>
  <c r="B1727" i="12" s="1"/>
  <c r="B1728" i="12" s="1"/>
  <c r="B1729" i="12" s="1"/>
  <c r="B1730" i="12" s="1"/>
  <c r="B1731" i="12" s="1"/>
  <c r="B1732" i="12" s="1"/>
  <c r="B1733" i="12" s="1"/>
  <c r="B1734" i="12" s="1"/>
  <c r="B1735" i="12" s="1"/>
  <c r="B1736" i="12" s="1"/>
  <c r="B1737" i="12" s="1"/>
  <c r="B1738" i="12" s="1"/>
  <c r="B1739" i="12" s="1"/>
  <c r="B1740" i="12" s="1"/>
  <c r="B1741" i="12" s="1"/>
  <c r="B1742" i="12" s="1"/>
  <c r="B1743" i="12" s="1"/>
  <c r="B1744" i="12" s="1"/>
  <c r="B1745" i="12" s="1"/>
  <c r="B1746" i="12" s="1"/>
  <c r="B1747" i="12" s="1"/>
  <c r="B1748" i="12" s="1"/>
  <c r="B1749" i="12" s="1"/>
  <c r="B1750" i="12" s="1"/>
  <c r="B1751" i="12" s="1"/>
  <c r="B1752" i="12" s="1"/>
  <c r="B1753" i="12" s="1"/>
  <c r="B1754" i="12" s="1"/>
  <c r="B1755" i="12" s="1"/>
  <c r="B1756" i="12" s="1"/>
  <c r="B1757" i="12" s="1"/>
  <c r="A9" i="15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540" i="19" s="1"/>
  <c r="A1541" i="19" s="1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636" i="19" s="1"/>
  <c r="A1637" i="19" s="1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732" i="19" s="1"/>
  <c r="A1733" i="19" s="1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B8" i="20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B107" i="20" s="1"/>
  <c r="B108" i="20" s="1"/>
  <c r="B109" i="20" s="1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B136" i="20" s="1"/>
  <c r="B137" i="20" s="1"/>
  <c r="B138" i="20" s="1"/>
  <c r="B139" i="20" s="1"/>
  <c r="B140" i="20" s="1"/>
  <c r="B141" i="20" s="1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B152" i="20" s="1"/>
  <c r="B153" i="20" s="1"/>
  <c r="B154" i="20" s="1"/>
  <c r="B155" i="20" s="1"/>
  <c r="B156" i="20" s="1"/>
  <c r="B157" i="20" s="1"/>
  <c r="B158" i="20" s="1"/>
  <c r="B159" i="20" s="1"/>
  <c r="B160" i="20" s="1"/>
  <c r="B161" i="20" s="1"/>
  <c r="B162" i="20" s="1"/>
  <c r="B163" i="20" s="1"/>
  <c r="B164" i="20" s="1"/>
  <c r="B165" i="20" s="1"/>
  <c r="B166" i="20" s="1"/>
  <c r="B167" i="20" s="1"/>
  <c r="B168" i="20" s="1"/>
  <c r="B169" i="20" s="1"/>
  <c r="B170" i="20" s="1"/>
  <c r="B171" i="20" s="1"/>
  <c r="B172" i="20" s="1"/>
  <c r="B173" i="20" s="1"/>
  <c r="B174" i="20" s="1"/>
  <c r="B175" i="20" s="1"/>
  <c r="B176" i="20" s="1"/>
  <c r="B177" i="20" s="1"/>
  <c r="B178" i="20" s="1"/>
  <c r="B179" i="20" s="1"/>
  <c r="B180" i="20" s="1"/>
  <c r="B181" i="20" s="1"/>
  <c r="B182" i="20" s="1"/>
  <c r="B183" i="20" s="1"/>
  <c r="B184" i="20" s="1"/>
  <c r="B185" i="20" s="1"/>
  <c r="B186" i="20" s="1"/>
  <c r="B187" i="20" s="1"/>
  <c r="B188" i="20" s="1"/>
  <c r="B189" i="20" s="1"/>
  <c r="B190" i="20" s="1"/>
  <c r="B191" i="20" s="1"/>
  <c r="B192" i="20" s="1"/>
  <c r="B193" i="20" s="1"/>
  <c r="B194" i="20" s="1"/>
  <c r="B195" i="20" s="1"/>
  <c r="B196" i="20" s="1"/>
  <c r="B197" i="20" s="1"/>
  <c r="B198" i="20" s="1"/>
  <c r="B199" i="20" s="1"/>
  <c r="B200" i="20" s="1"/>
  <c r="B201" i="20" s="1"/>
  <c r="B202" i="20" s="1"/>
  <c r="B203" i="20" s="1"/>
  <c r="B204" i="20" s="1"/>
  <c r="B205" i="20" s="1"/>
  <c r="B206" i="20" s="1"/>
  <c r="B207" i="20" s="1"/>
  <c r="B208" i="20" s="1"/>
  <c r="B209" i="20" s="1"/>
  <c r="B210" i="20" s="1"/>
  <c r="B211" i="20" s="1"/>
  <c r="B212" i="20" s="1"/>
  <c r="B213" i="20" s="1"/>
  <c r="B214" i="20" s="1"/>
  <c r="B215" i="20" s="1"/>
  <c r="B216" i="20" s="1"/>
  <c r="B217" i="20" s="1"/>
  <c r="B218" i="20" s="1"/>
  <c r="B219" i="20" s="1"/>
  <c r="B220" i="20" s="1"/>
  <c r="B221" i="20" s="1"/>
  <c r="B222" i="20" s="1"/>
  <c r="B223" i="20" s="1"/>
  <c r="B224" i="20" s="1"/>
  <c r="B225" i="20" s="1"/>
  <c r="B226" i="20" s="1"/>
  <c r="B227" i="20" s="1"/>
  <c r="B228" i="20" s="1"/>
  <c r="B229" i="20" s="1"/>
  <c r="B230" i="20" s="1"/>
  <c r="B231" i="20" s="1"/>
  <c r="B232" i="20" s="1"/>
  <c r="B233" i="20" s="1"/>
  <c r="B234" i="20" s="1"/>
  <c r="B235" i="20" s="1"/>
  <c r="B236" i="20" s="1"/>
  <c r="B237" i="20" s="1"/>
  <c r="B238" i="20" s="1"/>
  <c r="B239" i="20" s="1"/>
  <c r="B240" i="20" s="1"/>
  <c r="B241" i="20" s="1"/>
  <c r="B242" i="20" s="1"/>
  <c r="B243" i="20" s="1"/>
  <c r="B244" i="20" s="1"/>
  <c r="B245" i="20" s="1"/>
  <c r="B246" i="20" s="1"/>
  <c r="B247" i="20" s="1"/>
  <c r="B248" i="20" s="1"/>
  <c r="B249" i="20" s="1"/>
  <c r="B250" i="20" s="1"/>
  <c r="B251" i="20" s="1"/>
  <c r="B252" i="20" s="1"/>
  <c r="B253" i="20" s="1"/>
  <c r="B254" i="20" s="1"/>
  <c r="B255" i="20" s="1"/>
  <c r="B256" i="20" s="1"/>
  <c r="B257" i="20" s="1"/>
  <c r="B258" i="20" s="1"/>
  <c r="B259" i="20" s="1"/>
  <c r="B260" i="20" s="1"/>
  <c r="B261" i="20" s="1"/>
  <c r="B262" i="20" s="1"/>
  <c r="B263" i="20" s="1"/>
  <c r="B264" i="20" s="1"/>
  <c r="B265" i="20" s="1"/>
  <c r="B266" i="20" s="1"/>
  <c r="B267" i="20" s="1"/>
  <c r="B268" i="20" s="1"/>
  <c r="B269" i="20" s="1"/>
  <c r="B270" i="20" s="1"/>
  <c r="B271" i="20" s="1"/>
  <c r="B272" i="20" s="1"/>
  <c r="B273" i="20" s="1"/>
  <c r="B274" i="20" s="1"/>
  <c r="B275" i="20" s="1"/>
  <c r="B276" i="20" s="1"/>
  <c r="B277" i="20" s="1"/>
  <c r="B278" i="20" s="1"/>
  <c r="B279" i="20" s="1"/>
  <c r="B280" i="20" s="1"/>
  <c r="B281" i="20" s="1"/>
  <c r="B282" i="20" s="1"/>
  <c r="B283" i="20" s="1"/>
  <c r="B284" i="20" s="1"/>
  <c r="B285" i="20" s="1"/>
  <c r="B286" i="20" s="1"/>
  <c r="B287" i="20" s="1"/>
  <c r="B288" i="20" s="1"/>
  <c r="B289" i="20" s="1"/>
  <c r="B290" i="20" s="1"/>
  <c r="B291" i="20" s="1"/>
  <c r="B292" i="20" s="1"/>
  <c r="B293" i="20" s="1"/>
  <c r="B294" i="20" s="1"/>
  <c r="B295" i="20" s="1"/>
  <c r="B296" i="20" s="1"/>
  <c r="B297" i="20" s="1"/>
  <c r="B298" i="20" s="1"/>
  <c r="B299" i="20" s="1"/>
  <c r="B300" i="20" s="1"/>
  <c r="B301" i="20" s="1"/>
  <c r="B302" i="20" s="1"/>
  <c r="B303" i="20" s="1"/>
  <c r="B304" i="20" s="1"/>
  <c r="B305" i="20" s="1"/>
  <c r="B306" i="20" s="1"/>
  <c r="B307" i="20" s="1"/>
  <c r="B308" i="20" s="1"/>
  <c r="B309" i="20" s="1"/>
  <c r="B310" i="20" s="1"/>
  <c r="B311" i="20" s="1"/>
  <c r="B312" i="20" s="1"/>
  <c r="B313" i="20" s="1"/>
  <c r="B314" i="20" s="1"/>
  <c r="B315" i="20" s="1"/>
  <c r="B316" i="20" s="1"/>
  <c r="B317" i="20" s="1"/>
  <c r="B318" i="20" s="1"/>
  <c r="B319" i="20" s="1"/>
  <c r="B320" i="20" s="1"/>
  <c r="B321" i="20" s="1"/>
  <c r="B322" i="20" s="1"/>
  <c r="B323" i="20" s="1"/>
  <c r="B324" i="20" s="1"/>
  <c r="B325" i="20" s="1"/>
  <c r="B326" i="20" s="1"/>
  <c r="B327" i="20" s="1"/>
  <c r="B328" i="20" s="1"/>
  <c r="B329" i="20" s="1"/>
  <c r="B330" i="20" s="1"/>
  <c r="B331" i="20" s="1"/>
  <c r="B332" i="20" s="1"/>
  <c r="B333" i="20" s="1"/>
  <c r="B334" i="20" s="1"/>
  <c r="B335" i="20" s="1"/>
  <c r="B336" i="20" s="1"/>
  <c r="B337" i="20" s="1"/>
  <c r="B338" i="20" s="1"/>
  <c r="B339" i="20" s="1"/>
  <c r="B340" i="20" s="1"/>
  <c r="B341" i="20" s="1"/>
  <c r="B342" i="20" s="1"/>
  <c r="B343" i="20" s="1"/>
  <c r="B344" i="20" s="1"/>
  <c r="B345" i="20" s="1"/>
  <c r="B346" i="20" s="1"/>
  <c r="B347" i="20" s="1"/>
  <c r="B348" i="20" s="1"/>
  <c r="B349" i="20" s="1"/>
  <c r="B350" i="20" s="1"/>
  <c r="B351" i="20" s="1"/>
  <c r="B352" i="20" s="1"/>
  <c r="B353" i="20" s="1"/>
  <c r="B354" i="20" s="1"/>
  <c r="B355" i="20" s="1"/>
  <c r="B356" i="20" s="1"/>
  <c r="B357" i="20" s="1"/>
  <c r="B358" i="20" s="1"/>
  <c r="B359" i="20" s="1"/>
  <c r="B360" i="20" s="1"/>
  <c r="B361" i="20" s="1"/>
  <c r="B362" i="20" s="1"/>
  <c r="B363" i="20" s="1"/>
  <c r="B364" i="20" s="1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B398" i="20" s="1"/>
  <c r="B399" i="20" s="1"/>
  <c r="B400" i="20" s="1"/>
  <c r="B401" i="20" s="1"/>
  <c r="B402" i="20" s="1"/>
  <c r="B403" i="20" s="1"/>
  <c r="B404" i="20" s="1"/>
  <c r="B405" i="20" s="1"/>
  <c r="B406" i="20" s="1"/>
  <c r="B407" i="20" s="1"/>
  <c r="B408" i="20" s="1"/>
  <c r="B409" i="20" s="1"/>
  <c r="B410" i="20" s="1"/>
  <c r="B411" i="20" s="1"/>
  <c r="B412" i="20" s="1"/>
  <c r="B413" i="20" s="1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26" i="20" s="1"/>
  <c r="B427" i="20" s="1"/>
  <c r="B428" i="20" s="1"/>
  <c r="B429" i="20" s="1"/>
  <c r="B430" i="20" s="1"/>
  <c r="B431" i="20" s="1"/>
  <c r="B432" i="20" s="1"/>
  <c r="B433" i="20" s="1"/>
  <c r="B434" i="20" s="1"/>
  <c r="B435" i="20" s="1"/>
  <c r="B436" i="20" s="1"/>
  <c r="B437" i="20" s="1"/>
  <c r="B438" i="20" s="1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B467" i="20" s="1"/>
  <c r="B468" i="20" s="1"/>
  <c r="B469" i="20" s="1"/>
  <c r="B470" i="20" s="1"/>
  <c r="B471" i="20" s="1"/>
  <c r="B472" i="20" s="1"/>
  <c r="B473" i="20" s="1"/>
  <c r="B474" i="20" s="1"/>
  <c r="B475" i="20" s="1"/>
  <c r="B476" i="20" s="1"/>
  <c r="B477" i="20" s="1"/>
  <c r="B478" i="20" s="1"/>
  <c r="B479" i="20" s="1"/>
  <c r="B480" i="20" s="1"/>
  <c r="B481" i="20" s="1"/>
  <c r="B482" i="20" s="1"/>
  <c r="B483" i="20" s="1"/>
  <c r="B484" i="20" s="1"/>
  <c r="B485" i="20" s="1"/>
  <c r="B486" i="20" s="1"/>
  <c r="B487" i="20" s="1"/>
  <c r="B488" i="20" s="1"/>
  <c r="B489" i="20" s="1"/>
  <c r="B490" i="20" s="1"/>
  <c r="B491" i="20" s="1"/>
  <c r="B492" i="20" s="1"/>
  <c r="B493" i="20" s="1"/>
  <c r="B494" i="20" s="1"/>
  <c r="B495" i="20" s="1"/>
  <c r="B496" i="20" s="1"/>
  <c r="B497" i="20" s="1"/>
  <c r="B498" i="20" s="1"/>
  <c r="B499" i="20" s="1"/>
  <c r="B500" i="20" s="1"/>
  <c r="B501" i="20" s="1"/>
  <c r="B502" i="20" s="1"/>
  <c r="B503" i="20" s="1"/>
  <c r="B504" i="20" s="1"/>
  <c r="B505" i="20" s="1"/>
  <c r="B506" i="20" s="1"/>
  <c r="B507" i="20" s="1"/>
  <c r="B508" i="20" s="1"/>
  <c r="B509" i="20" s="1"/>
  <c r="B510" i="20" s="1"/>
  <c r="B511" i="20" s="1"/>
  <c r="B512" i="20" s="1"/>
  <c r="B513" i="20" s="1"/>
  <c r="B514" i="20" s="1"/>
  <c r="B515" i="20" s="1"/>
  <c r="B516" i="20" s="1"/>
  <c r="B517" i="20" s="1"/>
  <c r="B518" i="20" s="1"/>
  <c r="B519" i="20" s="1"/>
  <c r="B520" i="20" s="1"/>
  <c r="B521" i="20" s="1"/>
  <c r="B522" i="20" s="1"/>
  <c r="B523" i="20" s="1"/>
  <c r="B524" i="20" s="1"/>
  <c r="B525" i="20" s="1"/>
  <c r="B526" i="20" s="1"/>
  <c r="B527" i="20" s="1"/>
  <c r="B528" i="20" s="1"/>
  <c r="B529" i="20" s="1"/>
  <c r="B530" i="20" s="1"/>
  <c r="B531" i="20" s="1"/>
  <c r="B532" i="20" s="1"/>
  <c r="B533" i="20" s="1"/>
  <c r="B534" i="20" s="1"/>
  <c r="B535" i="20" s="1"/>
  <c r="B536" i="20" s="1"/>
  <c r="B537" i="20" s="1"/>
  <c r="B538" i="20" s="1"/>
  <c r="B539" i="20" s="1"/>
  <c r="B540" i="20" s="1"/>
  <c r="B541" i="20" s="1"/>
  <c r="B542" i="20" s="1"/>
  <c r="B543" i="20" s="1"/>
  <c r="B544" i="20" s="1"/>
  <c r="B545" i="20" s="1"/>
  <c r="B546" i="20" s="1"/>
  <c r="B547" i="20" s="1"/>
  <c r="B548" i="20" s="1"/>
  <c r="B549" i="20" s="1"/>
  <c r="B550" i="20" s="1"/>
  <c r="B551" i="20" s="1"/>
  <c r="B552" i="20" s="1"/>
  <c r="B553" i="20" s="1"/>
  <c r="B554" i="20" s="1"/>
  <c r="B555" i="20" s="1"/>
  <c r="B556" i="20" s="1"/>
  <c r="B557" i="20" s="1"/>
  <c r="B558" i="20" s="1"/>
  <c r="B559" i="20" s="1"/>
  <c r="B560" i="20" s="1"/>
  <c r="B561" i="20" s="1"/>
  <c r="B562" i="20" s="1"/>
  <c r="B563" i="20" s="1"/>
  <c r="B564" i="20" s="1"/>
  <c r="B565" i="20" s="1"/>
  <c r="B566" i="20" s="1"/>
  <c r="B567" i="20" s="1"/>
  <c r="B568" i="20" s="1"/>
  <c r="B569" i="20" s="1"/>
  <c r="B570" i="20" s="1"/>
  <c r="B571" i="20" s="1"/>
  <c r="B572" i="20" s="1"/>
  <c r="B573" i="20" s="1"/>
  <c r="B574" i="20" s="1"/>
  <c r="B575" i="20" s="1"/>
  <c r="B576" i="20" s="1"/>
  <c r="B577" i="20" s="1"/>
  <c r="B578" i="20" s="1"/>
  <c r="B579" i="20" s="1"/>
  <c r="B580" i="20" s="1"/>
  <c r="B581" i="20" s="1"/>
  <c r="B582" i="20" s="1"/>
  <c r="B583" i="20" s="1"/>
  <c r="B584" i="20" s="1"/>
  <c r="B585" i="20" s="1"/>
  <c r="B586" i="20" s="1"/>
  <c r="B587" i="20" s="1"/>
  <c r="B588" i="20" s="1"/>
  <c r="B589" i="20" s="1"/>
  <c r="B590" i="20" s="1"/>
  <c r="B591" i="20" s="1"/>
  <c r="B592" i="20" s="1"/>
  <c r="B593" i="20" s="1"/>
  <c r="B594" i="20" s="1"/>
  <c r="B595" i="20" s="1"/>
  <c r="B596" i="20" s="1"/>
  <c r="B597" i="20" s="1"/>
  <c r="B598" i="20" s="1"/>
  <c r="B599" i="20" s="1"/>
  <c r="B600" i="20" s="1"/>
  <c r="B601" i="20" s="1"/>
  <c r="B602" i="20" s="1"/>
  <c r="B603" i="20" s="1"/>
  <c r="B604" i="20" s="1"/>
  <c r="B605" i="20" s="1"/>
  <c r="B606" i="20" s="1"/>
  <c r="B607" i="20" s="1"/>
  <c r="B608" i="20" s="1"/>
  <c r="B609" i="20" s="1"/>
  <c r="B610" i="20" s="1"/>
  <c r="B611" i="20" s="1"/>
  <c r="B612" i="20" s="1"/>
  <c r="B613" i="20" s="1"/>
  <c r="B614" i="20" s="1"/>
  <c r="B615" i="20" s="1"/>
  <c r="B616" i="20" s="1"/>
  <c r="B617" i="20" s="1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B632" i="20" s="1"/>
  <c r="B633" i="20" s="1"/>
  <c r="B634" i="20" s="1"/>
  <c r="B635" i="20" s="1"/>
  <c r="B636" i="20" s="1"/>
  <c r="B637" i="20" s="1"/>
  <c r="B638" i="20" s="1"/>
  <c r="B639" i="20" s="1"/>
  <c r="B640" i="20" s="1"/>
  <c r="B641" i="20" s="1"/>
  <c r="B642" i="20" s="1"/>
  <c r="B643" i="20" s="1"/>
  <c r="B644" i="20" s="1"/>
  <c r="B645" i="20" s="1"/>
  <c r="B646" i="20" s="1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62" i="20" s="1"/>
  <c r="B663" i="20" s="1"/>
  <c r="B664" i="20" s="1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B696" i="20" s="1"/>
  <c r="B697" i="20" s="1"/>
  <c r="B698" i="20" s="1"/>
  <c r="B699" i="20" s="1"/>
  <c r="B700" i="20" s="1"/>
  <c r="B701" i="20" s="1"/>
  <c r="B702" i="20" s="1"/>
  <c r="B703" i="20" s="1"/>
  <c r="B704" i="20" s="1"/>
  <c r="B705" i="20" s="1"/>
  <c r="B706" i="20" s="1"/>
  <c r="B707" i="20" s="1"/>
  <c r="B708" i="20" s="1"/>
  <c r="B709" i="20" s="1"/>
  <c r="B710" i="20" s="1"/>
  <c r="B711" i="20" s="1"/>
  <c r="B712" i="20" s="1"/>
  <c r="B713" i="20" s="1"/>
  <c r="B714" i="20" s="1"/>
  <c r="B715" i="20" s="1"/>
  <c r="B716" i="20" s="1"/>
  <c r="B717" i="20" s="1"/>
  <c r="B718" i="20" s="1"/>
  <c r="B719" i="20" s="1"/>
  <c r="B720" i="20" s="1"/>
  <c r="B721" i="20" s="1"/>
  <c r="B722" i="20" s="1"/>
  <c r="B723" i="20" s="1"/>
  <c r="B724" i="20" s="1"/>
  <c r="B725" i="20" s="1"/>
  <c r="B726" i="20" s="1"/>
  <c r="B727" i="20" s="1"/>
  <c r="B728" i="20" s="1"/>
  <c r="B729" i="20" s="1"/>
  <c r="B730" i="20" s="1"/>
  <c r="B731" i="20" s="1"/>
  <c r="B732" i="20" s="1"/>
  <c r="B733" i="20" s="1"/>
  <c r="B734" i="20" s="1"/>
  <c r="B735" i="20" s="1"/>
  <c r="B736" i="20" s="1"/>
  <c r="B737" i="20" s="1"/>
  <c r="B738" i="20" s="1"/>
  <c r="B739" i="20" s="1"/>
  <c r="B740" i="20" s="1"/>
  <c r="B741" i="20" s="1"/>
  <c r="B742" i="20" s="1"/>
  <c r="B743" i="20" s="1"/>
  <c r="B744" i="20" s="1"/>
  <c r="B745" i="20" s="1"/>
  <c r="B746" i="20" s="1"/>
  <c r="B747" i="20" s="1"/>
  <c r="B748" i="20" s="1"/>
  <c r="B749" i="20" s="1"/>
  <c r="B750" i="20" s="1"/>
  <c r="B751" i="20" s="1"/>
  <c r="B752" i="20" s="1"/>
  <c r="B753" i="20" s="1"/>
  <c r="B754" i="20" s="1"/>
  <c r="B755" i="20" s="1"/>
  <c r="B756" i="20" s="1"/>
  <c r="B757" i="20" s="1"/>
  <c r="B758" i="20" s="1"/>
  <c r="B759" i="20" s="1"/>
  <c r="B760" i="20" s="1"/>
  <c r="B761" i="20" s="1"/>
  <c r="B762" i="20" s="1"/>
  <c r="B763" i="20" s="1"/>
  <c r="B764" i="20" s="1"/>
  <c r="B765" i="20" s="1"/>
  <c r="B766" i="20" s="1"/>
  <c r="B767" i="20" s="1"/>
  <c r="B768" i="20" s="1"/>
  <c r="B769" i="20" s="1"/>
  <c r="B770" i="20" s="1"/>
  <c r="B771" i="20" s="1"/>
  <c r="B772" i="20" s="1"/>
  <c r="B773" i="20" s="1"/>
  <c r="B774" i="20" s="1"/>
  <c r="B775" i="20" s="1"/>
  <c r="B776" i="20" s="1"/>
  <c r="B777" i="20" s="1"/>
  <c r="B778" i="20" s="1"/>
  <c r="B779" i="20" s="1"/>
  <c r="B780" i="20" s="1"/>
  <c r="B781" i="20" s="1"/>
  <c r="B782" i="20" s="1"/>
  <c r="B783" i="20" s="1"/>
  <c r="B784" i="20" s="1"/>
  <c r="B785" i="20" s="1"/>
  <c r="B786" i="20" s="1"/>
  <c r="B787" i="20" s="1"/>
  <c r="B788" i="20" s="1"/>
  <c r="B789" i="20" s="1"/>
  <c r="B790" i="20" s="1"/>
  <c r="B791" i="20" s="1"/>
  <c r="B792" i="20" s="1"/>
  <c r="B793" i="20" s="1"/>
  <c r="B794" i="20" s="1"/>
  <c r="B795" i="20" s="1"/>
  <c r="B796" i="20" s="1"/>
  <c r="B797" i="20" s="1"/>
  <c r="B798" i="20" s="1"/>
  <c r="B799" i="20" s="1"/>
  <c r="B800" i="20" s="1"/>
  <c r="B801" i="20" s="1"/>
  <c r="B802" i="20" s="1"/>
  <c r="B803" i="20" s="1"/>
  <c r="B804" i="20" s="1"/>
  <c r="B805" i="20" s="1"/>
  <c r="B806" i="20" s="1"/>
  <c r="B807" i="20" s="1"/>
  <c r="B808" i="20" s="1"/>
  <c r="B809" i="20" s="1"/>
  <c r="B810" i="20" s="1"/>
  <c r="B811" i="20" s="1"/>
  <c r="B812" i="20" s="1"/>
  <c r="B813" i="20" s="1"/>
  <c r="B814" i="20" s="1"/>
  <c r="B815" i="20" s="1"/>
  <c r="B816" i="20" s="1"/>
  <c r="B817" i="20" s="1"/>
  <c r="B818" i="20" s="1"/>
  <c r="B819" i="20" s="1"/>
  <c r="B820" i="20" s="1"/>
  <c r="B821" i="20" s="1"/>
  <c r="B822" i="20" s="1"/>
  <c r="B823" i="20" s="1"/>
  <c r="B824" i="20" s="1"/>
  <c r="B825" i="20" s="1"/>
  <c r="B826" i="20" s="1"/>
  <c r="B827" i="20" s="1"/>
  <c r="B828" i="20" s="1"/>
  <c r="B829" i="20" s="1"/>
  <c r="B830" i="20" s="1"/>
  <c r="B831" i="20" s="1"/>
  <c r="B832" i="20" s="1"/>
  <c r="B833" i="20" s="1"/>
  <c r="B834" i="20" s="1"/>
  <c r="B835" i="20" s="1"/>
  <c r="B836" i="20" s="1"/>
  <c r="B837" i="20" s="1"/>
  <c r="B838" i="20" s="1"/>
  <c r="B839" i="20" s="1"/>
  <c r="B840" i="20" s="1"/>
  <c r="B841" i="20" s="1"/>
  <c r="B842" i="20" s="1"/>
  <c r="B843" i="20" s="1"/>
  <c r="B844" i="20" s="1"/>
  <c r="B845" i="20" s="1"/>
  <c r="B846" i="20" s="1"/>
  <c r="B847" i="20" s="1"/>
  <c r="B848" i="20" s="1"/>
  <c r="B849" i="20" s="1"/>
  <c r="B850" i="20" s="1"/>
  <c r="B851" i="20" s="1"/>
  <c r="B852" i="20" s="1"/>
  <c r="B853" i="20" s="1"/>
  <c r="B854" i="20" s="1"/>
  <c r="B855" i="20" s="1"/>
  <c r="B856" i="20" s="1"/>
  <c r="B857" i="20" s="1"/>
  <c r="B858" i="20" s="1"/>
  <c r="B859" i="20" s="1"/>
  <c r="B860" i="20" s="1"/>
  <c r="B861" i="20" s="1"/>
  <c r="B862" i="20" s="1"/>
  <c r="B863" i="20" s="1"/>
  <c r="B864" i="20" s="1"/>
  <c r="B865" i="20" s="1"/>
  <c r="B866" i="20" s="1"/>
  <c r="B867" i="20" s="1"/>
  <c r="B868" i="20" s="1"/>
  <c r="B869" i="20" s="1"/>
  <c r="B870" i="20" s="1"/>
  <c r="B871" i="20" s="1"/>
  <c r="B872" i="20" s="1"/>
  <c r="B873" i="20" s="1"/>
  <c r="B874" i="20" s="1"/>
  <c r="B875" i="20" s="1"/>
  <c r="B876" i="20" s="1"/>
  <c r="B877" i="20" s="1"/>
  <c r="B878" i="20" s="1"/>
  <c r="B879" i="20" s="1"/>
  <c r="B880" i="20" s="1"/>
  <c r="B881" i="20" s="1"/>
  <c r="B882" i="20" s="1"/>
  <c r="B883" i="20" s="1"/>
  <c r="B884" i="20" s="1"/>
  <c r="B885" i="20" s="1"/>
  <c r="B886" i="20" s="1"/>
  <c r="B887" i="20" s="1"/>
  <c r="B888" i="20" s="1"/>
  <c r="B889" i="20" s="1"/>
  <c r="B890" i="20" s="1"/>
  <c r="B891" i="20" s="1"/>
  <c r="B892" i="20" s="1"/>
  <c r="B893" i="20" s="1"/>
  <c r="B894" i="20" s="1"/>
  <c r="B895" i="20" s="1"/>
  <c r="B896" i="20" s="1"/>
  <c r="B897" i="20" s="1"/>
  <c r="B898" i="20" s="1"/>
  <c r="B899" i="20" s="1"/>
  <c r="B900" i="20" s="1"/>
  <c r="B901" i="20" s="1"/>
  <c r="B902" i="20" s="1"/>
  <c r="B903" i="20" s="1"/>
  <c r="B904" i="20" s="1"/>
  <c r="B905" i="20" s="1"/>
  <c r="B906" i="20" s="1"/>
  <c r="B907" i="20" s="1"/>
  <c r="B908" i="20" s="1"/>
  <c r="B909" i="20" s="1"/>
  <c r="B910" i="20" s="1"/>
  <c r="B911" i="20" s="1"/>
  <c r="B912" i="20" s="1"/>
  <c r="B913" i="20" s="1"/>
  <c r="B914" i="20" s="1"/>
  <c r="B915" i="20" s="1"/>
  <c r="B916" i="20" s="1"/>
  <c r="B917" i="20" s="1"/>
  <c r="B918" i="20" s="1"/>
  <c r="B919" i="20" s="1"/>
  <c r="B920" i="20" s="1"/>
  <c r="B921" i="20" s="1"/>
  <c r="B922" i="20" s="1"/>
  <c r="B923" i="20" s="1"/>
  <c r="B924" i="20" s="1"/>
  <c r="B925" i="20" s="1"/>
  <c r="B926" i="20" s="1"/>
  <c r="B927" i="20" s="1"/>
  <c r="B928" i="20" s="1"/>
  <c r="B929" i="20" s="1"/>
  <c r="B930" i="20" s="1"/>
  <c r="B931" i="20" s="1"/>
  <c r="B932" i="20" s="1"/>
  <c r="B933" i="20" s="1"/>
  <c r="B934" i="20" s="1"/>
  <c r="B935" i="20" s="1"/>
  <c r="B936" i="20" s="1"/>
  <c r="B937" i="20" s="1"/>
  <c r="B938" i="20" s="1"/>
  <c r="B939" i="20" s="1"/>
  <c r="B940" i="20" s="1"/>
  <c r="B941" i="20" s="1"/>
  <c r="B942" i="20" s="1"/>
  <c r="B943" i="20" s="1"/>
  <c r="B944" i="20" s="1"/>
  <c r="B945" i="20" s="1"/>
  <c r="B946" i="20" s="1"/>
  <c r="B947" i="20" s="1"/>
  <c r="B948" i="20" s="1"/>
  <c r="B949" i="20" s="1"/>
  <c r="B950" i="20" s="1"/>
  <c r="B951" i="20" s="1"/>
  <c r="B952" i="20" s="1"/>
  <c r="B953" i="20" s="1"/>
  <c r="B954" i="20" s="1"/>
  <c r="B955" i="20" s="1"/>
  <c r="B956" i="20" s="1"/>
  <c r="B957" i="20" s="1"/>
  <c r="B958" i="20" s="1"/>
  <c r="B959" i="20" s="1"/>
  <c r="B960" i="20" s="1"/>
  <c r="B961" i="20" s="1"/>
  <c r="B962" i="20" s="1"/>
  <c r="B963" i="20" s="1"/>
  <c r="B964" i="20" s="1"/>
  <c r="B965" i="20" s="1"/>
  <c r="B966" i="20" s="1"/>
  <c r="B967" i="20" s="1"/>
  <c r="B968" i="20" s="1"/>
  <c r="B969" i="20" s="1"/>
  <c r="B970" i="20" s="1"/>
  <c r="B971" i="20" s="1"/>
  <c r="B972" i="20" s="1"/>
  <c r="B973" i="20" s="1"/>
  <c r="B974" i="20" s="1"/>
  <c r="B975" i="20" s="1"/>
  <c r="B976" i="20" s="1"/>
  <c r="B977" i="20" s="1"/>
  <c r="B978" i="20" s="1"/>
  <c r="B979" i="20" s="1"/>
  <c r="B980" i="20" s="1"/>
  <c r="B981" i="20" s="1"/>
  <c r="B982" i="20" s="1"/>
  <c r="B983" i="20" s="1"/>
  <c r="B984" i="20" s="1"/>
  <c r="B985" i="20" s="1"/>
  <c r="B986" i="20" s="1"/>
  <c r="B987" i="20" s="1"/>
  <c r="B988" i="20" s="1"/>
  <c r="B989" i="20" s="1"/>
  <c r="B990" i="20" s="1"/>
  <c r="B991" i="20" s="1"/>
  <c r="B992" i="20" s="1"/>
  <c r="B993" i="20" s="1"/>
  <c r="B994" i="20" s="1"/>
  <c r="B995" i="20" s="1"/>
  <c r="B996" i="20" s="1"/>
  <c r="B997" i="20" s="1"/>
  <c r="B998" i="20" s="1"/>
  <c r="B999" i="20" s="1"/>
  <c r="B1000" i="20" s="1"/>
  <c r="B1001" i="20" s="1"/>
  <c r="B1002" i="20" s="1"/>
  <c r="B1003" i="20" s="1"/>
  <c r="B1004" i="20" s="1"/>
  <c r="B1005" i="20" s="1"/>
  <c r="B1006" i="20" s="1"/>
  <c r="B1007" i="20" s="1"/>
  <c r="B1008" i="20" s="1"/>
  <c r="B1009" i="20" s="1"/>
  <c r="B1010" i="20" s="1"/>
  <c r="B1011" i="20" s="1"/>
  <c r="B1012" i="20" s="1"/>
  <c r="B1013" i="20" s="1"/>
  <c r="B1014" i="20" s="1"/>
  <c r="B1015" i="20" s="1"/>
  <c r="B1016" i="20" s="1"/>
  <c r="B1017" i="20" s="1"/>
  <c r="B1018" i="20" s="1"/>
  <c r="B1019" i="20" s="1"/>
  <c r="B1020" i="20" s="1"/>
  <c r="B1021" i="20" s="1"/>
  <c r="B1022" i="20" s="1"/>
  <c r="B1023" i="20" s="1"/>
  <c r="B1024" i="20" s="1"/>
  <c r="B1025" i="20" s="1"/>
  <c r="B1026" i="20" s="1"/>
  <c r="B1027" i="20" s="1"/>
  <c r="B1028" i="20" s="1"/>
  <c r="B1029" i="20" s="1"/>
  <c r="B1030" i="20" s="1"/>
  <c r="B1031" i="20" s="1"/>
  <c r="B1032" i="20" s="1"/>
  <c r="B1033" i="20" s="1"/>
  <c r="B1034" i="20" s="1"/>
  <c r="B1035" i="20" s="1"/>
  <c r="B1036" i="20" s="1"/>
  <c r="B1037" i="20" s="1"/>
  <c r="B1038" i="20" s="1"/>
  <c r="B1039" i="20" s="1"/>
  <c r="B1040" i="20" s="1"/>
  <c r="B1041" i="20" s="1"/>
  <c r="B1042" i="20" s="1"/>
  <c r="B1043" i="20" s="1"/>
  <c r="B1044" i="20" s="1"/>
  <c r="B1045" i="20" s="1"/>
  <c r="B1046" i="20" s="1"/>
  <c r="B1047" i="20" s="1"/>
  <c r="B1048" i="20" s="1"/>
  <c r="B1049" i="20" s="1"/>
  <c r="B1050" i="20" s="1"/>
  <c r="B1051" i="20" s="1"/>
  <c r="B1052" i="20" s="1"/>
  <c r="B1053" i="20" s="1"/>
  <c r="B1054" i="20" s="1"/>
  <c r="B1055" i="20" s="1"/>
  <c r="B1056" i="20" s="1"/>
  <c r="B1057" i="20" s="1"/>
  <c r="B1058" i="20" s="1"/>
  <c r="B1059" i="20" s="1"/>
  <c r="B1060" i="20" s="1"/>
  <c r="B1061" i="20" s="1"/>
  <c r="B1062" i="20" s="1"/>
  <c r="B1063" i="20" s="1"/>
  <c r="B1064" i="20" s="1"/>
  <c r="B1065" i="20" s="1"/>
  <c r="B1066" i="20" s="1"/>
  <c r="B1067" i="20" s="1"/>
  <c r="B1068" i="20" s="1"/>
  <c r="B1069" i="20" s="1"/>
  <c r="B1070" i="20" s="1"/>
  <c r="B1071" i="20" s="1"/>
  <c r="B1072" i="20" s="1"/>
  <c r="B1073" i="20" s="1"/>
  <c r="B1074" i="20" s="1"/>
  <c r="B1075" i="20" s="1"/>
  <c r="B1076" i="20" s="1"/>
  <c r="B1077" i="20" s="1"/>
  <c r="B1078" i="20" s="1"/>
  <c r="B1079" i="20" s="1"/>
  <c r="B1080" i="20" s="1"/>
  <c r="B1081" i="20" s="1"/>
  <c r="B1082" i="20" s="1"/>
  <c r="B1083" i="20" s="1"/>
  <c r="B1084" i="20" s="1"/>
  <c r="B1085" i="20" s="1"/>
  <c r="B1086" i="20" s="1"/>
  <c r="B1087" i="20" s="1"/>
  <c r="B1088" i="20" s="1"/>
  <c r="B1089" i="20" s="1"/>
  <c r="B1090" i="20" s="1"/>
  <c r="B1091" i="20" s="1"/>
  <c r="B1092" i="20" s="1"/>
  <c r="B1093" i="20" s="1"/>
  <c r="B1094" i="20" s="1"/>
  <c r="B1095" i="20" s="1"/>
  <c r="B1096" i="20" s="1"/>
  <c r="B1097" i="20" s="1"/>
  <c r="B1098" i="20" s="1"/>
  <c r="B1099" i="20" s="1"/>
  <c r="B1100" i="20" s="1"/>
  <c r="B1101" i="20" s="1"/>
  <c r="B1102" i="20" s="1"/>
  <c r="B1103" i="20" s="1"/>
  <c r="B1104" i="20" s="1"/>
  <c r="B1105" i="20" s="1"/>
  <c r="B1106" i="20" s="1"/>
  <c r="B1107" i="20" s="1"/>
  <c r="B1108" i="20" s="1"/>
  <c r="B1109" i="20" s="1"/>
  <c r="B1110" i="20" s="1"/>
  <c r="B1111" i="20" s="1"/>
  <c r="B1112" i="20" s="1"/>
  <c r="B1113" i="20" s="1"/>
  <c r="B1114" i="20" s="1"/>
  <c r="B1115" i="20" s="1"/>
  <c r="B1116" i="20" s="1"/>
  <c r="B1117" i="20" s="1"/>
  <c r="B1118" i="20" s="1"/>
  <c r="B1119" i="20" s="1"/>
  <c r="B1120" i="20" s="1"/>
  <c r="B1121" i="20" s="1"/>
  <c r="B1122" i="20" s="1"/>
  <c r="B1123" i="20" s="1"/>
  <c r="B1124" i="20" s="1"/>
  <c r="B1125" i="20" s="1"/>
  <c r="B1126" i="20" s="1"/>
  <c r="B1127" i="20" s="1"/>
  <c r="B1128" i="20" s="1"/>
  <c r="B1129" i="20" s="1"/>
  <c r="B1130" i="20" s="1"/>
  <c r="B1131" i="20" s="1"/>
  <c r="B1132" i="20" s="1"/>
  <c r="B1133" i="20" s="1"/>
  <c r="B1134" i="20" s="1"/>
  <c r="B1135" i="20" s="1"/>
  <c r="B1136" i="20" s="1"/>
  <c r="B1137" i="20" s="1"/>
  <c r="B1138" i="20" s="1"/>
  <c r="B1139" i="20" s="1"/>
  <c r="B1140" i="20" s="1"/>
  <c r="B1141" i="20" s="1"/>
  <c r="B1142" i="20" s="1"/>
  <c r="B1143" i="20" s="1"/>
  <c r="B1144" i="20" s="1"/>
  <c r="B1145" i="20" s="1"/>
  <c r="B1146" i="20" s="1"/>
  <c r="B1147" i="20" s="1"/>
  <c r="B1148" i="20" s="1"/>
  <c r="B1149" i="20" s="1"/>
  <c r="B1150" i="20" s="1"/>
  <c r="B1151" i="20" s="1"/>
  <c r="B1152" i="20" s="1"/>
  <c r="B1153" i="20" s="1"/>
  <c r="B1154" i="20" s="1"/>
  <c r="B1155" i="20" s="1"/>
  <c r="B1156" i="20" s="1"/>
  <c r="B1157" i="20" s="1"/>
  <c r="B1158" i="20" s="1"/>
  <c r="B1159" i="20" s="1"/>
  <c r="B1160" i="20" s="1"/>
  <c r="B1161" i="20" s="1"/>
  <c r="B1162" i="20" s="1"/>
  <c r="B1163" i="20" s="1"/>
  <c r="B1164" i="20" s="1"/>
  <c r="B1165" i="20" s="1"/>
  <c r="B1166" i="20" s="1"/>
  <c r="B1167" i="20" s="1"/>
  <c r="B1168" i="20" s="1"/>
  <c r="B1169" i="20" s="1"/>
  <c r="B1170" i="20" s="1"/>
  <c r="B1171" i="20" s="1"/>
  <c r="B1172" i="20" s="1"/>
  <c r="B1173" i="20" s="1"/>
  <c r="B1174" i="20" s="1"/>
  <c r="B1175" i="20" s="1"/>
  <c r="B1176" i="20" s="1"/>
  <c r="B1177" i="20" s="1"/>
  <c r="B1178" i="20" s="1"/>
  <c r="B1179" i="20" s="1"/>
  <c r="B1180" i="20" s="1"/>
  <c r="B1181" i="20" s="1"/>
  <c r="B1182" i="20" s="1"/>
  <c r="B1183" i="20" s="1"/>
  <c r="B1184" i="20" s="1"/>
  <c r="B1185" i="20" s="1"/>
  <c r="B1186" i="20" s="1"/>
  <c r="B1187" i="20" s="1"/>
  <c r="B1188" i="20" s="1"/>
  <c r="B1189" i="20" s="1"/>
  <c r="B1190" i="20" s="1"/>
  <c r="B1191" i="20" s="1"/>
  <c r="B1192" i="20" s="1"/>
  <c r="B1193" i="20" s="1"/>
  <c r="B1194" i="20" s="1"/>
  <c r="B1195" i="20" s="1"/>
  <c r="B1196" i="20" s="1"/>
  <c r="B1197" i="20" s="1"/>
  <c r="B1198" i="20" s="1"/>
  <c r="B1199" i="20" s="1"/>
  <c r="B1200" i="20" s="1"/>
  <c r="B1201" i="20" s="1"/>
  <c r="B1202" i="20" s="1"/>
  <c r="B1203" i="20" s="1"/>
  <c r="B1204" i="20" s="1"/>
  <c r="B1205" i="20" s="1"/>
  <c r="B1206" i="20" s="1"/>
  <c r="B1207" i="20" s="1"/>
  <c r="B1208" i="20" s="1"/>
  <c r="B1209" i="20" s="1"/>
  <c r="B1210" i="20" s="1"/>
  <c r="B1211" i="20" s="1"/>
  <c r="B1212" i="20" s="1"/>
  <c r="B1213" i="20" s="1"/>
  <c r="B1214" i="20" s="1"/>
  <c r="B1215" i="20" s="1"/>
  <c r="B1216" i="20" s="1"/>
  <c r="B1217" i="20" s="1"/>
  <c r="B1218" i="20" s="1"/>
  <c r="B1219" i="20" s="1"/>
  <c r="B1220" i="20" s="1"/>
  <c r="B1221" i="20" s="1"/>
  <c r="B1222" i="20" s="1"/>
  <c r="B1223" i="20" s="1"/>
  <c r="B1224" i="20" s="1"/>
  <c r="B1225" i="20" s="1"/>
  <c r="B1226" i="20" s="1"/>
  <c r="B1227" i="20" s="1"/>
  <c r="B1228" i="20" s="1"/>
  <c r="B1229" i="20" s="1"/>
  <c r="B1230" i="20" s="1"/>
  <c r="B1231" i="20" s="1"/>
  <c r="B1232" i="20" s="1"/>
  <c r="B1233" i="20" s="1"/>
  <c r="B1234" i="20" s="1"/>
  <c r="B1235" i="20" s="1"/>
  <c r="B1236" i="20" s="1"/>
  <c r="B1237" i="20" s="1"/>
  <c r="B1238" i="20" s="1"/>
  <c r="B1239" i="20" s="1"/>
  <c r="B1240" i="20" s="1"/>
  <c r="B1241" i="20" s="1"/>
  <c r="B1242" i="20" s="1"/>
  <c r="B1243" i="20" s="1"/>
  <c r="B1244" i="20" s="1"/>
  <c r="B1245" i="20" s="1"/>
  <c r="B1246" i="20" s="1"/>
  <c r="B1247" i="20" s="1"/>
  <c r="B1248" i="20" s="1"/>
  <c r="B1249" i="20" s="1"/>
  <c r="B1250" i="20" s="1"/>
  <c r="B1251" i="20" s="1"/>
  <c r="B1252" i="20" s="1"/>
  <c r="B1253" i="20" s="1"/>
  <c r="B1254" i="20" s="1"/>
  <c r="B1255" i="20" s="1"/>
  <c r="B1256" i="20" s="1"/>
  <c r="B1257" i="20" s="1"/>
  <c r="B1258" i="20" s="1"/>
  <c r="B1259" i="20" s="1"/>
  <c r="B1260" i="20" s="1"/>
  <c r="B1261" i="20" s="1"/>
  <c r="B1262" i="20" s="1"/>
  <c r="B1263" i="20" s="1"/>
  <c r="B1264" i="20" s="1"/>
  <c r="B1265" i="20" s="1"/>
  <c r="B1266" i="20" s="1"/>
  <c r="B1267" i="20" s="1"/>
  <c r="B1268" i="20" s="1"/>
  <c r="B1269" i="20" s="1"/>
  <c r="B1270" i="20" s="1"/>
  <c r="B1271" i="20" s="1"/>
  <c r="B1272" i="20" s="1"/>
  <c r="B1273" i="20" s="1"/>
  <c r="B1274" i="20" s="1"/>
  <c r="B1275" i="20" s="1"/>
  <c r="B1276" i="20" s="1"/>
  <c r="B1277" i="20" s="1"/>
  <c r="B1278" i="20" s="1"/>
  <c r="B1279" i="20" s="1"/>
  <c r="B1280" i="20" s="1"/>
  <c r="B1281" i="20" s="1"/>
  <c r="B1282" i="20" s="1"/>
  <c r="B1283" i="20" s="1"/>
  <c r="B1284" i="20" s="1"/>
  <c r="B1285" i="20" s="1"/>
  <c r="B1286" i="20" s="1"/>
  <c r="B1287" i="20" s="1"/>
  <c r="B1288" i="20" s="1"/>
  <c r="B1289" i="20" s="1"/>
  <c r="B1290" i="20" s="1"/>
  <c r="B1291" i="20" s="1"/>
  <c r="B1292" i="20" s="1"/>
  <c r="B1293" i="20" s="1"/>
  <c r="B1294" i="20" s="1"/>
  <c r="B1295" i="20" s="1"/>
  <c r="B1296" i="20" s="1"/>
  <c r="B1297" i="20" s="1"/>
  <c r="B1298" i="20" s="1"/>
  <c r="B1299" i="20" s="1"/>
  <c r="B1300" i="20" s="1"/>
  <c r="B1301" i="20" s="1"/>
  <c r="B1302" i="20" s="1"/>
  <c r="B1303" i="20" s="1"/>
  <c r="B1304" i="20" s="1"/>
  <c r="B1305" i="20" s="1"/>
  <c r="B1306" i="20" s="1"/>
  <c r="B1307" i="20" s="1"/>
  <c r="B1308" i="20" s="1"/>
  <c r="B1309" i="20" s="1"/>
  <c r="B1310" i="20" s="1"/>
  <c r="B1311" i="20" s="1"/>
  <c r="B1312" i="20" s="1"/>
  <c r="B1313" i="20" s="1"/>
  <c r="B1314" i="20" s="1"/>
  <c r="B1315" i="20" s="1"/>
  <c r="B1316" i="20" s="1"/>
  <c r="B1317" i="20" s="1"/>
  <c r="B1318" i="20" s="1"/>
  <c r="B1319" i="20" s="1"/>
  <c r="B1320" i="20" s="1"/>
  <c r="B1321" i="20" s="1"/>
  <c r="B1322" i="20" s="1"/>
  <c r="B1323" i="20" s="1"/>
  <c r="B1324" i="20" s="1"/>
  <c r="B1325" i="20" s="1"/>
  <c r="B1326" i="20" s="1"/>
  <c r="B1327" i="20" s="1"/>
  <c r="B1328" i="20" s="1"/>
  <c r="B1329" i="20" s="1"/>
  <c r="B1330" i="20" s="1"/>
  <c r="B1331" i="20" s="1"/>
  <c r="B1332" i="20" s="1"/>
  <c r="B1333" i="20" s="1"/>
  <c r="B1334" i="20" s="1"/>
  <c r="B1335" i="20" s="1"/>
  <c r="B1336" i="20" s="1"/>
  <c r="B1337" i="20" s="1"/>
  <c r="B1338" i="20" s="1"/>
  <c r="B1339" i="20" s="1"/>
  <c r="B1340" i="20" s="1"/>
  <c r="B1341" i="20" s="1"/>
  <c r="B1342" i="20" s="1"/>
  <c r="B1343" i="20" s="1"/>
  <c r="B1344" i="20" s="1"/>
  <c r="B1345" i="20" s="1"/>
  <c r="B1346" i="20" s="1"/>
  <c r="B1347" i="20" s="1"/>
  <c r="B1348" i="20" s="1"/>
  <c r="B1349" i="20" s="1"/>
  <c r="B1350" i="20" s="1"/>
  <c r="B1351" i="20" s="1"/>
  <c r="B1352" i="20" s="1"/>
  <c r="B1353" i="20" s="1"/>
  <c r="B1354" i="20" s="1"/>
  <c r="B1355" i="20" s="1"/>
  <c r="B1356" i="20" s="1"/>
  <c r="B1357" i="20" s="1"/>
  <c r="B1358" i="20" s="1"/>
  <c r="B1359" i="20" s="1"/>
  <c r="B1360" i="20" s="1"/>
  <c r="B1361" i="20" s="1"/>
  <c r="B1362" i="20" s="1"/>
  <c r="B1363" i="20" s="1"/>
  <c r="B1364" i="20" s="1"/>
  <c r="B1365" i="20" s="1"/>
  <c r="B1366" i="20" s="1"/>
  <c r="B1367" i="20" s="1"/>
  <c r="B1368" i="20" s="1"/>
  <c r="B1369" i="20" s="1"/>
  <c r="B1370" i="20" s="1"/>
  <c r="B1371" i="20" s="1"/>
  <c r="B1372" i="20" s="1"/>
  <c r="B1373" i="20" s="1"/>
  <c r="B1374" i="20" s="1"/>
  <c r="B1375" i="20" s="1"/>
  <c r="B1376" i="20" s="1"/>
  <c r="B1377" i="20" s="1"/>
  <c r="B1378" i="20" s="1"/>
  <c r="B1379" i="20" s="1"/>
  <c r="B1380" i="20" s="1"/>
  <c r="B1381" i="20" s="1"/>
  <c r="B1382" i="20" s="1"/>
  <c r="B1383" i="20" s="1"/>
  <c r="B1384" i="20" s="1"/>
  <c r="B1385" i="20" s="1"/>
  <c r="B1386" i="20" s="1"/>
  <c r="B1387" i="20" s="1"/>
  <c r="B1388" i="20" s="1"/>
  <c r="B1389" i="20" s="1"/>
  <c r="B1390" i="20" s="1"/>
  <c r="B1391" i="20" s="1"/>
  <c r="B1392" i="20" s="1"/>
  <c r="B1393" i="20" s="1"/>
  <c r="B1394" i="20" s="1"/>
  <c r="B1395" i="20" s="1"/>
  <c r="B1396" i="20" s="1"/>
  <c r="B1397" i="20" s="1"/>
  <c r="B1398" i="20" s="1"/>
  <c r="B1399" i="20" s="1"/>
  <c r="B1400" i="20" s="1"/>
  <c r="B1401" i="20" s="1"/>
  <c r="B1402" i="20" s="1"/>
  <c r="B1403" i="20" s="1"/>
  <c r="B1404" i="20" s="1"/>
  <c r="B1405" i="20" s="1"/>
  <c r="B1406" i="20" s="1"/>
  <c r="B1407" i="20" s="1"/>
  <c r="B1408" i="20" s="1"/>
  <c r="B1409" i="20" s="1"/>
  <c r="B1410" i="20" s="1"/>
  <c r="B1411" i="20" s="1"/>
  <c r="B1412" i="20" s="1"/>
  <c r="B1413" i="20" s="1"/>
  <c r="B1414" i="20" s="1"/>
  <c r="B1415" i="20" s="1"/>
  <c r="B1416" i="20" s="1"/>
  <c r="B1417" i="20" s="1"/>
  <c r="B1418" i="20" s="1"/>
  <c r="B1419" i="20" s="1"/>
  <c r="B1420" i="20" s="1"/>
  <c r="B1421" i="20" s="1"/>
  <c r="B1422" i="20" s="1"/>
  <c r="B1423" i="20" s="1"/>
  <c r="B1424" i="20" s="1"/>
  <c r="B1425" i="20" s="1"/>
  <c r="B1426" i="20" s="1"/>
  <c r="B1427" i="20" s="1"/>
  <c r="B1428" i="20" s="1"/>
  <c r="B1429" i="20" s="1"/>
  <c r="B1430" i="20" s="1"/>
  <c r="B1431" i="20" s="1"/>
  <c r="B1432" i="20" s="1"/>
  <c r="B1433" i="20" s="1"/>
  <c r="B1434" i="20" s="1"/>
  <c r="B1435" i="20" s="1"/>
  <c r="B1436" i="20" s="1"/>
  <c r="B1437" i="20" s="1"/>
  <c r="B1438" i="20" s="1"/>
  <c r="B1439" i="20" s="1"/>
  <c r="B1440" i="20" s="1"/>
  <c r="B1441" i="20" s="1"/>
  <c r="B1442" i="20" s="1"/>
  <c r="B1443" i="20" s="1"/>
  <c r="B1444" i="20" s="1"/>
  <c r="B1445" i="20" s="1"/>
  <c r="B1446" i="20" s="1"/>
  <c r="B1447" i="20" s="1"/>
  <c r="B1448" i="20" s="1"/>
  <c r="B1449" i="20" s="1"/>
  <c r="B1450" i="20" s="1"/>
  <c r="B1451" i="20" s="1"/>
  <c r="B1452" i="20" s="1"/>
  <c r="B1453" i="20" s="1"/>
  <c r="B1454" i="20" s="1"/>
  <c r="B1455" i="20" s="1"/>
  <c r="B1456" i="20" s="1"/>
  <c r="B1457" i="20" s="1"/>
  <c r="B1458" i="20" s="1"/>
  <c r="B1459" i="20" s="1"/>
  <c r="B1460" i="20" s="1"/>
  <c r="B1461" i="20" s="1"/>
  <c r="B1462" i="20" s="1"/>
  <c r="B1463" i="20" s="1"/>
  <c r="B1464" i="20" s="1"/>
  <c r="B1465" i="20" s="1"/>
  <c r="B1466" i="20" s="1"/>
  <c r="B1467" i="20" s="1"/>
  <c r="B1468" i="20" s="1"/>
  <c r="B1469" i="20" s="1"/>
  <c r="B1470" i="20" s="1"/>
  <c r="B1471" i="20" s="1"/>
  <c r="B1472" i="20" s="1"/>
  <c r="B1473" i="20" s="1"/>
  <c r="B1474" i="20" s="1"/>
  <c r="B1475" i="20" s="1"/>
  <c r="B1476" i="20" s="1"/>
  <c r="B1477" i="20" s="1"/>
  <c r="B1478" i="20" s="1"/>
  <c r="B1479" i="20" s="1"/>
  <c r="B1480" i="20" s="1"/>
  <c r="B1481" i="20" s="1"/>
  <c r="B1482" i="20" s="1"/>
  <c r="B1483" i="20" s="1"/>
  <c r="B1484" i="20" s="1"/>
  <c r="B1485" i="20" s="1"/>
  <c r="B1486" i="20" s="1"/>
  <c r="B1487" i="20" s="1"/>
  <c r="B1488" i="20" s="1"/>
  <c r="B1489" i="20" s="1"/>
  <c r="B1490" i="20" s="1"/>
  <c r="B1491" i="20" s="1"/>
  <c r="B1492" i="20" s="1"/>
  <c r="B1493" i="20" s="1"/>
  <c r="B1494" i="20" s="1"/>
  <c r="B1495" i="20" s="1"/>
  <c r="B1496" i="20" s="1"/>
  <c r="B1497" i="20" s="1"/>
  <c r="B1498" i="20" s="1"/>
  <c r="B1499" i="20" s="1"/>
  <c r="B1500" i="20" s="1"/>
  <c r="B1501" i="20" s="1"/>
  <c r="B1502" i="20" s="1"/>
  <c r="B1503" i="20" s="1"/>
  <c r="B1504" i="20" s="1"/>
  <c r="B1505" i="20" s="1"/>
  <c r="B1506" i="20" s="1"/>
  <c r="B1507" i="20" s="1"/>
  <c r="B1508" i="20" s="1"/>
  <c r="B1509" i="20" s="1"/>
  <c r="B1510" i="20" s="1"/>
  <c r="B1511" i="20" s="1"/>
  <c r="B1512" i="20" s="1"/>
  <c r="B1513" i="20" s="1"/>
  <c r="B1514" i="20" s="1"/>
  <c r="B1515" i="20" s="1"/>
  <c r="B1516" i="20" s="1"/>
  <c r="B1517" i="20" s="1"/>
  <c r="B1518" i="20" s="1"/>
  <c r="B1519" i="20" s="1"/>
  <c r="B1520" i="20" s="1"/>
  <c r="B1521" i="20" s="1"/>
  <c r="B1522" i="20" s="1"/>
  <c r="B1523" i="20" s="1"/>
  <c r="B1524" i="20" s="1"/>
  <c r="B1525" i="20" s="1"/>
  <c r="B1526" i="20" s="1"/>
  <c r="B1527" i="20" s="1"/>
  <c r="B1528" i="20" s="1"/>
  <c r="B1529" i="20" s="1"/>
  <c r="B1530" i="20" s="1"/>
  <c r="B1531" i="20" s="1"/>
  <c r="B1532" i="20" s="1"/>
  <c r="B1533" i="20" s="1"/>
  <c r="B1534" i="20" s="1"/>
  <c r="B1535" i="20" s="1"/>
  <c r="B1536" i="20" s="1"/>
  <c r="B1537" i="20" s="1"/>
  <c r="B1538" i="20" s="1"/>
  <c r="B1539" i="20" s="1"/>
  <c r="B1540" i="20" s="1"/>
  <c r="B1541" i="20" s="1"/>
  <c r="B1542" i="20" s="1"/>
  <c r="B1543" i="20" s="1"/>
  <c r="B1544" i="20" s="1"/>
  <c r="B1545" i="20" s="1"/>
  <c r="B1546" i="20" s="1"/>
  <c r="B1547" i="20" s="1"/>
  <c r="B1548" i="20" s="1"/>
  <c r="B1549" i="20" s="1"/>
  <c r="B1550" i="20" s="1"/>
  <c r="B1551" i="20" s="1"/>
  <c r="B1552" i="20" s="1"/>
  <c r="B1553" i="20" s="1"/>
  <c r="B1554" i="20" s="1"/>
  <c r="B1555" i="20" s="1"/>
  <c r="B1556" i="20" s="1"/>
  <c r="B1557" i="20" s="1"/>
  <c r="B1558" i="20" s="1"/>
  <c r="B1559" i="20" s="1"/>
  <c r="B1560" i="20" s="1"/>
  <c r="B1561" i="20" s="1"/>
  <c r="B1562" i="20" s="1"/>
  <c r="B1563" i="20" s="1"/>
  <c r="B1564" i="20" s="1"/>
  <c r="B1565" i="20" s="1"/>
  <c r="B1566" i="20" s="1"/>
  <c r="B1567" i="20" s="1"/>
  <c r="B1568" i="20" s="1"/>
  <c r="B1569" i="20" s="1"/>
  <c r="B1570" i="20" s="1"/>
  <c r="B1571" i="20" s="1"/>
  <c r="B1572" i="20" s="1"/>
  <c r="B1573" i="20" s="1"/>
  <c r="B1574" i="20" s="1"/>
  <c r="B1575" i="20" s="1"/>
  <c r="B1576" i="20" s="1"/>
  <c r="B1577" i="20" s="1"/>
  <c r="B1578" i="20" s="1"/>
  <c r="B1579" i="20" s="1"/>
  <c r="B1580" i="20" s="1"/>
  <c r="B1581" i="20" s="1"/>
  <c r="B1582" i="20" s="1"/>
  <c r="B1583" i="20" s="1"/>
  <c r="B1584" i="20" s="1"/>
  <c r="B1585" i="20" s="1"/>
  <c r="B1586" i="20" s="1"/>
  <c r="B1587" i="20" s="1"/>
  <c r="B1588" i="20" s="1"/>
  <c r="B1589" i="20" s="1"/>
  <c r="B1590" i="20" s="1"/>
  <c r="B1591" i="20" s="1"/>
  <c r="B1592" i="20" s="1"/>
  <c r="B1593" i="20" s="1"/>
  <c r="B1594" i="20" s="1"/>
  <c r="B1595" i="20" s="1"/>
  <c r="B1596" i="20" s="1"/>
  <c r="B1597" i="20" s="1"/>
  <c r="B1598" i="20" s="1"/>
  <c r="B1599" i="20" s="1"/>
  <c r="B1600" i="20" s="1"/>
  <c r="B1601" i="20" s="1"/>
  <c r="B1602" i="20" s="1"/>
  <c r="B1603" i="20" s="1"/>
  <c r="B1604" i="20" s="1"/>
  <c r="B1605" i="20" s="1"/>
  <c r="B1606" i="20" s="1"/>
  <c r="B1607" i="20" s="1"/>
  <c r="B1608" i="20" s="1"/>
  <c r="B1609" i="20" s="1"/>
  <c r="B1610" i="20" s="1"/>
  <c r="B1611" i="20" s="1"/>
  <c r="B1612" i="20" s="1"/>
  <c r="B1613" i="20" s="1"/>
  <c r="B1614" i="20" s="1"/>
  <c r="B1615" i="20" s="1"/>
  <c r="B1616" i="20" s="1"/>
  <c r="B1617" i="20" s="1"/>
  <c r="B1618" i="20" s="1"/>
  <c r="B1619" i="20" s="1"/>
  <c r="B1620" i="20" s="1"/>
  <c r="B1621" i="20" s="1"/>
  <c r="B1622" i="20" s="1"/>
  <c r="B1623" i="20" s="1"/>
  <c r="B1624" i="20" s="1"/>
  <c r="B1625" i="20" s="1"/>
  <c r="B1626" i="20" s="1"/>
  <c r="B1627" i="20" s="1"/>
  <c r="B1628" i="20" s="1"/>
  <c r="B1629" i="20" s="1"/>
  <c r="B1630" i="20" s="1"/>
  <c r="B1631" i="20" s="1"/>
  <c r="B1632" i="20" s="1"/>
  <c r="B1633" i="20" s="1"/>
  <c r="B1634" i="20" s="1"/>
  <c r="B1635" i="20" s="1"/>
  <c r="B1636" i="20" s="1"/>
  <c r="B1637" i="20" s="1"/>
  <c r="B1638" i="20" s="1"/>
  <c r="B1639" i="20" s="1"/>
  <c r="B1640" i="20" s="1"/>
  <c r="B1641" i="20" s="1"/>
  <c r="B1642" i="20" s="1"/>
  <c r="B1643" i="20" s="1"/>
  <c r="B1644" i="20" s="1"/>
  <c r="B1645" i="20" s="1"/>
  <c r="B1646" i="20" s="1"/>
  <c r="B1647" i="20" s="1"/>
  <c r="B1648" i="20" s="1"/>
  <c r="B1649" i="20" s="1"/>
  <c r="B1650" i="20" s="1"/>
  <c r="B1651" i="20" s="1"/>
  <c r="B1652" i="20" s="1"/>
  <c r="B1653" i="20" s="1"/>
  <c r="B1654" i="20" s="1"/>
  <c r="B1655" i="20" s="1"/>
  <c r="B1656" i="20" s="1"/>
  <c r="B1657" i="20" s="1"/>
  <c r="B1658" i="20" s="1"/>
  <c r="B1659" i="20" s="1"/>
  <c r="B1660" i="20" s="1"/>
  <c r="B1661" i="20" s="1"/>
  <c r="B1662" i="20" s="1"/>
  <c r="B1663" i="20" s="1"/>
  <c r="B1664" i="20" s="1"/>
  <c r="B1665" i="20" s="1"/>
  <c r="B1666" i="20" s="1"/>
  <c r="B1667" i="20" s="1"/>
  <c r="B1668" i="20" s="1"/>
  <c r="B1669" i="20" s="1"/>
  <c r="B1670" i="20" s="1"/>
  <c r="B1671" i="20" s="1"/>
  <c r="B1672" i="20" s="1"/>
  <c r="B1673" i="20" s="1"/>
  <c r="B1674" i="20" s="1"/>
  <c r="B1675" i="20" s="1"/>
  <c r="B1676" i="20" s="1"/>
  <c r="B1677" i="20" s="1"/>
  <c r="B1678" i="20" s="1"/>
  <c r="B1679" i="20" s="1"/>
  <c r="B1680" i="20" s="1"/>
  <c r="B1681" i="20" s="1"/>
  <c r="B1682" i="20" s="1"/>
  <c r="B1683" i="20" s="1"/>
  <c r="B1684" i="20" s="1"/>
  <c r="B1685" i="20" s="1"/>
  <c r="B1686" i="20" s="1"/>
  <c r="B1687" i="20" s="1"/>
  <c r="B1688" i="20" s="1"/>
  <c r="B1689" i="20" s="1"/>
  <c r="B1690" i="20" s="1"/>
  <c r="B1691" i="20" s="1"/>
  <c r="B1692" i="20" s="1"/>
  <c r="B1693" i="20" s="1"/>
  <c r="B1694" i="20" s="1"/>
  <c r="B1695" i="20" s="1"/>
  <c r="B1696" i="20" s="1"/>
  <c r="B1697" i="20" s="1"/>
  <c r="B1698" i="20" s="1"/>
  <c r="B1699" i="20" s="1"/>
  <c r="B1700" i="20" s="1"/>
  <c r="B1701" i="20" s="1"/>
  <c r="B1702" i="20" s="1"/>
  <c r="B1703" i="20" s="1"/>
  <c r="B1704" i="20" s="1"/>
  <c r="B1705" i="20" s="1"/>
  <c r="B1706" i="20" s="1"/>
  <c r="B1707" i="20" s="1"/>
  <c r="B1708" i="20" s="1"/>
  <c r="B1709" i="20" s="1"/>
  <c r="B1710" i="20" s="1"/>
  <c r="B1711" i="20" s="1"/>
  <c r="B1712" i="20" s="1"/>
  <c r="B1713" i="20" s="1"/>
  <c r="B1714" i="20" s="1"/>
  <c r="B1715" i="20" s="1"/>
  <c r="B1716" i="20" s="1"/>
  <c r="B1717" i="20" s="1"/>
  <c r="B1718" i="20" s="1"/>
  <c r="B1719" i="20" s="1"/>
  <c r="B1720" i="20" s="1"/>
  <c r="B1721" i="20" s="1"/>
  <c r="B1722" i="20" s="1"/>
  <c r="B1723" i="20" s="1"/>
  <c r="B1724" i="20" s="1"/>
  <c r="B1725" i="20" s="1"/>
  <c r="B1726" i="20" s="1"/>
  <c r="B1727" i="20" s="1"/>
  <c r="B1728" i="20" s="1"/>
  <c r="B1729" i="20" s="1"/>
  <c r="B1730" i="20" s="1"/>
  <c r="B1731" i="20" s="1"/>
  <c r="B1732" i="20" s="1"/>
  <c r="B1733" i="20" s="1"/>
  <c r="B1734" i="20" s="1"/>
  <c r="B1735" i="20" s="1"/>
  <c r="B1736" i="20" s="1"/>
  <c r="B1737" i="20" s="1"/>
  <c r="B1738" i="20" s="1"/>
  <c r="B1739" i="20" s="1"/>
  <c r="B1740" i="20" s="1"/>
  <c r="B1741" i="20" s="1"/>
  <c r="B1742" i="20" s="1"/>
  <c r="B1743" i="20" s="1"/>
  <c r="B1744" i="20" s="1"/>
  <c r="B1745" i="20" s="1"/>
  <c r="B1746" i="20" s="1"/>
  <c r="B1747" i="20" s="1"/>
  <c r="B1748" i="20" s="1"/>
  <c r="B1749" i="20" s="1"/>
  <c r="B1750" i="20" s="1"/>
  <c r="B1751" i="20" s="1"/>
  <c r="B1752" i="20" s="1"/>
  <c r="B1753" i="20" s="1"/>
  <c r="B1754" i="20" s="1"/>
  <c r="B1755" i="20" s="1"/>
  <c r="B1756" i="20" s="1"/>
  <c r="B1757" i="20" s="1"/>
  <c r="A9" i="23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A1011" i="23" s="1"/>
  <c r="A1012" i="23" s="1"/>
  <c r="A1013" i="23" s="1"/>
  <c r="A1014" i="23" s="1"/>
  <c r="A1015" i="23" s="1"/>
  <c r="A1016" i="23" s="1"/>
  <c r="A1017" i="23" s="1"/>
  <c r="A1018" i="23" s="1"/>
  <c r="A1019" i="23" s="1"/>
  <c r="A1020" i="23" s="1"/>
  <c r="A1021" i="23" s="1"/>
  <c r="A1022" i="23" s="1"/>
  <c r="A1023" i="23" s="1"/>
  <c r="A1024" i="23" s="1"/>
  <c r="A1025" i="23" s="1"/>
  <c r="A1026" i="23" s="1"/>
  <c r="A1027" i="23" s="1"/>
  <c r="A1028" i="23" s="1"/>
  <c r="A1029" i="23" s="1"/>
  <c r="A1030" i="23" s="1"/>
  <c r="A1031" i="23" s="1"/>
  <c r="A1032" i="23" s="1"/>
  <c r="A1033" i="23" s="1"/>
  <c r="A1034" i="23" s="1"/>
  <c r="A1035" i="23" s="1"/>
  <c r="A1036" i="23" s="1"/>
  <c r="A1037" i="23" s="1"/>
  <c r="A1038" i="23" s="1"/>
  <c r="A1039" i="23" s="1"/>
  <c r="A1040" i="23" s="1"/>
  <c r="A1041" i="23" s="1"/>
  <c r="A1042" i="23" s="1"/>
  <c r="A1043" i="23" s="1"/>
  <c r="A1044" i="23" s="1"/>
  <c r="A1045" i="23" s="1"/>
  <c r="A1046" i="23" s="1"/>
  <c r="A1047" i="23" s="1"/>
  <c r="A1048" i="23" s="1"/>
  <c r="A1049" i="23" s="1"/>
  <c r="A1050" i="23" s="1"/>
  <c r="A1051" i="23" s="1"/>
  <c r="A1052" i="23" s="1"/>
  <c r="A1053" i="23" s="1"/>
  <c r="A1054" i="23" s="1"/>
  <c r="A1055" i="23" s="1"/>
  <c r="A1056" i="23" s="1"/>
  <c r="A1057" i="23" s="1"/>
  <c r="A1058" i="23" s="1"/>
  <c r="A1059" i="23" s="1"/>
  <c r="A1060" i="23" s="1"/>
  <c r="A1061" i="23" s="1"/>
  <c r="A1062" i="23" s="1"/>
  <c r="A1063" i="23" s="1"/>
  <c r="A1064" i="23" s="1"/>
  <c r="A1065" i="23" s="1"/>
  <c r="A1066" i="23" s="1"/>
  <c r="A1067" i="23" s="1"/>
  <c r="A1068" i="23" s="1"/>
  <c r="A1069" i="23" s="1"/>
  <c r="A1070" i="23" s="1"/>
  <c r="A1071" i="23" s="1"/>
  <c r="A1072" i="23" s="1"/>
  <c r="A1073" i="23" s="1"/>
  <c r="A1074" i="23" s="1"/>
  <c r="A1075" i="23" s="1"/>
  <c r="A1076" i="23" s="1"/>
  <c r="A1077" i="23" s="1"/>
  <c r="A1078" i="23" s="1"/>
  <c r="A1079" i="23" s="1"/>
  <c r="A1080" i="23" s="1"/>
  <c r="A1081" i="23" s="1"/>
  <c r="A1082" i="23" s="1"/>
  <c r="A1083" i="23" s="1"/>
  <c r="A1084" i="23" s="1"/>
  <c r="A1085" i="23" s="1"/>
  <c r="A1086" i="23" s="1"/>
  <c r="A1087" i="23" s="1"/>
  <c r="A1088" i="23" s="1"/>
  <c r="A1089" i="23" s="1"/>
  <c r="A1090" i="23" s="1"/>
  <c r="A1091" i="23" s="1"/>
  <c r="A1092" i="23" s="1"/>
  <c r="A1093" i="23" s="1"/>
  <c r="A1094" i="23" s="1"/>
  <c r="A1095" i="23" s="1"/>
  <c r="A1096" i="23" s="1"/>
  <c r="A1097" i="23" s="1"/>
  <c r="A1098" i="23" s="1"/>
  <c r="A1099" i="23" s="1"/>
  <c r="A1100" i="23" s="1"/>
  <c r="A1101" i="23" s="1"/>
  <c r="A1102" i="23" s="1"/>
  <c r="A1103" i="23" s="1"/>
  <c r="A1104" i="23" s="1"/>
  <c r="A1105" i="23" s="1"/>
  <c r="A1106" i="23" s="1"/>
  <c r="A1107" i="23" s="1"/>
  <c r="A1108" i="23" s="1"/>
  <c r="A1109" i="23" s="1"/>
  <c r="A1110" i="23" s="1"/>
  <c r="A1111" i="23" s="1"/>
  <c r="A1112" i="23" s="1"/>
  <c r="A1113" i="23" s="1"/>
  <c r="A1114" i="23" s="1"/>
  <c r="A1115" i="23" s="1"/>
  <c r="A1116" i="23" s="1"/>
  <c r="A1117" i="23" s="1"/>
  <c r="A1118" i="23" s="1"/>
  <c r="A1119" i="23" s="1"/>
  <c r="A1120" i="23" s="1"/>
  <c r="A1121" i="23" s="1"/>
  <c r="A1122" i="23" s="1"/>
  <c r="A1123" i="23" s="1"/>
  <c r="A1124" i="23" s="1"/>
  <c r="A1125" i="23" s="1"/>
  <c r="A1126" i="23" s="1"/>
  <c r="A1127" i="23" s="1"/>
  <c r="A1128" i="23" s="1"/>
  <c r="A1129" i="23" s="1"/>
  <c r="A1130" i="23" s="1"/>
  <c r="A1131" i="23" s="1"/>
  <c r="A1132" i="23" s="1"/>
  <c r="A1133" i="23" s="1"/>
  <c r="A1134" i="23" s="1"/>
  <c r="A1135" i="23" s="1"/>
  <c r="A1136" i="23" s="1"/>
  <c r="A1137" i="23" s="1"/>
  <c r="A1138" i="23" s="1"/>
  <c r="A1139" i="23" s="1"/>
  <c r="A1140" i="23" s="1"/>
  <c r="A1141" i="23" s="1"/>
  <c r="A1142" i="23" s="1"/>
  <c r="A1143" i="23" s="1"/>
  <c r="A1144" i="23" s="1"/>
  <c r="A1145" i="23" s="1"/>
  <c r="A1146" i="23" s="1"/>
  <c r="A1147" i="23" s="1"/>
  <c r="A1148" i="23" s="1"/>
  <c r="A1149" i="23" s="1"/>
  <c r="A1150" i="23" s="1"/>
  <c r="A1151" i="23" s="1"/>
  <c r="A1152" i="23" s="1"/>
  <c r="A1153" i="23" s="1"/>
  <c r="A1154" i="23" s="1"/>
  <c r="A1155" i="23" s="1"/>
  <c r="A1156" i="23" s="1"/>
  <c r="A1157" i="23" s="1"/>
  <c r="A1158" i="23" s="1"/>
  <c r="A1159" i="23" s="1"/>
  <c r="A1160" i="23" s="1"/>
  <c r="A1161" i="23" s="1"/>
  <c r="A1162" i="23" s="1"/>
  <c r="A1163" i="23" s="1"/>
  <c r="A1164" i="23" s="1"/>
  <c r="A1165" i="23" s="1"/>
  <c r="A1166" i="23" s="1"/>
  <c r="A1167" i="23" s="1"/>
  <c r="A1168" i="23" s="1"/>
  <c r="A1169" i="23" s="1"/>
  <c r="A1170" i="23" s="1"/>
  <c r="A1171" i="23" s="1"/>
  <c r="A1172" i="23" s="1"/>
  <c r="A1173" i="23" s="1"/>
  <c r="A1174" i="23" s="1"/>
  <c r="A1175" i="23" s="1"/>
  <c r="A1176" i="23" s="1"/>
  <c r="A1177" i="23" s="1"/>
  <c r="A1178" i="23" s="1"/>
  <c r="A1179" i="23" s="1"/>
  <c r="A1180" i="23" s="1"/>
  <c r="A1181" i="23" s="1"/>
  <c r="A1182" i="23" s="1"/>
  <c r="A1183" i="23" s="1"/>
  <c r="A1184" i="23" s="1"/>
  <c r="A1185" i="23" s="1"/>
  <c r="A1186" i="23" s="1"/>
  <c r="A1187" i="23" s="1"/>
  <c r="A1188" i="23" s="1"/>
  <c r="A1189" i="23" s="1"/>
  <c r="A1190" i="23" s="1"/>
  <c r="A1191" i="23" s="1"/>
  <c r="A1192" i="23" s="1"/>
  <c r="A1193" i="23" s="1"/>
  <c r="A1194" i="23" s="1"/>
  <c r="A1195" i="23" s="1"/>
  <c r="A1196" i="23" s="1"/>
  <c r="A1197" i="23" s="1"/>
  <c r="A1198" i="23" s="1"/>
  <c r="A1199" i="23" s="1"/>
  <c r="A1200" i="23" s="1"/>
  <c r="A1201" i="23" s="1"/>
  <c r="A1202" i="23" s="1"/>
  <c r="A1203" i="23" s="1"/>
  <c r="A1204" i="23" s="1"/>
  <c r="A1205" i="23" s="1"/>
  <c r="A1206" i="23" s="1"/>
  <c r="A1207" i="23" s="1"/>
  <c r="A1208" i="23" s="1"/>
  <c r="A1209" i="23" s="1"/>
  <c r="A1210" i="23" s="1"/>
  <c r="A1211" i="23" s="1"/>
  <c r="A1212" i="23" s="1"/>
  <c r="A1213" i="23" s="1"/>
  <c r="A1214" i="23" s="1"/>
  <c r="A1215" i="23" s="1"/>
  <c r="A1216" i="23" s="1"/>
  <c r="A1217" i="23" s="1"/>
  <c r="A1218" i="23" s="1"/>
  <c r="A1219" i="23" s="1"/>
  <c r="A1220" i="23" s="1"/>
  <c r="A1221" i="23" s="1"/>
  <c r="A1222" i="23" s="1"/>
  <c r="A1223" i="23" s="1"/>
  <c r="A1224" i="23" s="1"/>
  <c r="A1225" i="23" s="1"/>
  <c r="A1226" i="23" s="1"/>
  <c r="A1227" i="23" s="1"/>
  <c r="A1228" i="23" s="1"/>
  <c r="A1229" i="23" s="1"/>
  <c r="A1230" i="23" s="1"/>
  <c r="A1231" i="23" s="1"/>
  <c r="A1232" i="23" s="1"/>
  <c r="A1233" i="23" s="1"/>
  <c r="A1234" i="23" s="1"/>
  <c r="A1235" i="23" s="1"/>
  <c r="A1236" i="23" s="1"/>
  <c r="A1237" i="23" s="1"/>
  <c r="A1238" i="23" s="1"/>
  <c r="A1239" i="23" s="1"/>
  <c r="A1240" i="23" s="1"/>
  <c r="A1241" i="23" s="1"/>
  <c r="A1242" i="23" s="1"/>
  <c r="A1243" i="23" s="1"/>
  <c r="A1244" i="23" s="1"/>
  <c r="A1245" i="23" s="1"/>
  <c r="A1246" i="23" s="1"/>
  <c r="A1247" i="23" s="1"/>
  <c r="A1248" i="23" s="1"/>
  <c r="A1249" i="23" s="1"/>
  <c r="A1250" i="23" s="1"/>
  <c r="A1251" i="23" s="1"/>
  <c r="A1252" i="23" s="1"/>
  <c r="A1253" i="23" s="1"/>
  <c r="A1254" i="23" s="1"/>
  <c r="A1255" i="23" s="1"/>
  <c r="A1256" i="23" s="1"/>
  <c r="A1257" i="23" s="1"/>
  <c r="A1258" i="23" s="1"/>
  <c r="A1259" i="23" s="1"/>
  <c r="A1260" i="23" s="1"/>
  <c r="A1261" i="23" s="1"/>
  <c r="A1262" i="23" s="1"/>
  <c r="A1263" i="23" s="1"/>
  <c r="A1264" i="23" s="1"/>
  <c r="A1265" i="23" s="1"/>
  <c r="A1266" i="23" s="1"/>
  <c r="A1267" i="23" s="1"/>
  <c r="A1268" i="23" s="1"/>
  <c r="A1269" i="23" s="1"/>
  <c r="A1270" i="23" s="1"/>
  <c r="A1271" i="23" s="1"/>
  <c r="A1272" i="23" s="1"/>
  <c r="A1273" i="23" s="1"/>
  <c r="A1274" i="23" s="1"/>
  <c r="A1275" i="23" s="1"/>
  <c r="A1276" i="23" s="1"/>
  <c r="A1277" i="23" s="1"/>
  <c r="A1278" i="23" s="1"/>
  <c r="A1279" i="23" s="1"/>
  <c r="A1280" i="23" s="1"/>
  <c r="A1281" i="23" s="1"/>
  <c r="A1282" i="23" s="1"/>
  <c r="A1283" i="23" s="1"/>
  <c r="A1284" i="23" s="1"/>
  <c r="A1285" i="23" s="1"/>
  <c r="A1286" i="23" s="1"/>
  <c r="A1287" i="23" s="1"/>
  <c r="A1288" i="23" s="1"/>
  <c r="A1289" i="23" s="1"/>
  <c r="A1290" i="23" s="1"/>
  <c r="A1291" i="23" s="1"/>
  <c r="A1292" i="23" s="1"/>
  <c r="A1293" i="23" s="1"/>
  <c r="A1294" i="23" s="1"/>
  <c r="A1295" i="23" s="1"/>
  <c r="A1296" i="23" s="1"/>
  <c r="A1297" i="23" s="1"/>
  <c r="A1298" i="23" s="1"/>
  <c r="A1299" i="23" s="1"/>
  <c r="A1300" i="23" s="1"/>
  <c r="A1301" i="23" s="1"/>
  <c r="A1302" i="23" s="1"/>
  <c r="A1303" i="23" s="1"/>
  <c r="A1304" i="23" s="1"/>
  <c r="A1305" i="23" s="1"/>
  <c r="A1306" i="23" s="1"/>
  <c r="A1307" i="23" s="1"/>
  <c r="A1308" i="23" s="1"/>
  <c r="A1309" i="23" s="1"/>
  <c r="A1310" i="23" s="1"/>
  <c r="A1311" i="23" s="1"/>
  <c r="A1312" i="23" s="1"/>
  <c r="A1313" i="23" s="1"/>
  <c r="A1314" i="23" s="1"/>
  <c r="A1315" i="23" s="1"/>
  <c r="A1316" i="23" s="1"/>
  <c r="A1317" i="23" s="1"/>
  <c r="A1318" i="23" s="1"/>
  <c r="A1319" i="23" s="1"/>
  <c r="A1320" i="23" s="1"/>
  <c r="A1321" i="23" s="1"/>
  <c r="A1322" i="23" s="1"/>
  <c r="A1323" i="23" s="1"/>
  <c r="A1324" i="23" s="1"/>
  <c r="A1325" i="23" s="1"/>
  <c r="A1326" i="23" s="1"/>
  <c r="A1327" i="23" s="1"/>
  <c r="A1328" i="23" s="1"/>
  <c r="A1329" i="23" s="1"/>
  <c r="A1330" i="23" s="1"/>
  <c r="A1331" i="23" s="1"/>
  <c r="A1332" i="23" s="1"/>
  <c r="A1333" i="23" s="1"/>
  <c r="A1334" i="23" s="1"/>
  <c r="A1335" i="23" s="1"/>
  <c r="A1336" i="23" s="1"/>
  <c r="A1337" i="23" s="1"/>
  <c r="A1338" i="23" s="1"/>
  <c r="A1339" i="23" s="1"/>
  <c r="A1340" i="23" s="1"/>
  <c r="A1341" i="23" s="1"/>
  <c r="A1342" i="23" s="1"/>
  <c r="A1343" i="23" s="1"/>
  <c r="A1344" i="23" s="1"/>
  <c r="A1345" i="23" s="1"/>
  <c r="A1346" i="23" s="1"/>
  <c r="A1347" i="23" s="1"/>
  <c r="A1348" i="23" s="1"/>
  <c r="A1349" i="23" s="1"/>
  <c r="A1350" i="23" s="1"/>
  <c r="A1351" i="23" s="1"/>
  <c r="A1352" i="23" s="1"/>
  <c r="A1353" i="23" s="1"/>
  <c r="A1354" i="23" s="1"/>
  <c r="A1355" i="23" s="1"/>
  <c r="A1356" i="23" s="1"/>
  <c r="A1357" i="23" s="1"/>
  <c r="A1358" i="23" s="1"/>
  <c r="A1359" i="23" s="1"/>
  <c r="A1360" i="23" s="1"/>
  <c r="A1361" i="23" s="1"/>
  <c r="A1362" i="23" s="1"/>
  <c r="A1363" i="23" s="1"/>
  <c r="A1364" i="23" s="1"/>
  <c r="A1365" i="23" s="1"/>
  <c r="A1366" i="23" s="1"/>
  <c r="A1367" i="23" s="1"/>
  <c r="A1368" i="23" s="1"/>
  <c r="A1369" i="23" s="1"/>
  <c r="A1370" i="23" s="1"/>
  <c r="A1371" i="23" s="1"/>
  <c r="A1372" i="23" s="1"/>
  <c r="A1373" i="23" s="1"/>
  <c r="A1374" i="23" s="1"/>
  <c r="A1375" i="23" s="1"/>
  <c r="A1376" i="23" s="1"/>
  <c r="A1377" i="23" s="1"/>
  <c r="A1378" i="23" s="1"/>
  <c r="A1379" i="23" s="1"/>
  <c r="A1380" i="23" s="1"/>
  <c r="A1381" i="23" s="1"/>
  <c r="A1382" i="23" s="1"/>
  <c r="A1383" i="23" s="1"/>
  <c r="A1384" i="23" s="1"/>
  <c r="A1385" i="23" s="1"/>
  <c r="A1386" i="23" s="1"/>
  <c r="A1387" i="23" s="1"/>
  <c r="A1388" i="23" s="1"/>
  <c r="A1389" i="23" s="1"/>
  <c r="A1390" i="23" s="1"/>
  <c r="A1391" i="23" s="1"/>
  <c r="A1392" i="23" s="1"/>
  <c r="A1393" i="23" s="1"/>
  <c r="A1394" i="23" s="1"/>
  <c r="A1395" i="23" s="1"/>
  <c r="A1396" i="23" s="1"/>
  <c r="A1397" i="23" s="1"/>
  <c r="A1398" i="23" s="1"/>
  <c r="A1399" i="23" s="1"/>
  <c r="A1400" i="23" s="1"/>
  <c r="A1401" i="23" s="1"/>
  <c r="A1402" i="23" s="1"/>
  <c r="A1403" i="23" s="1"/>
  <c r="A1404" i="23" s="1"/>
  <c r="A1405" i="23" s="1"/>
  <c r="A1406" i="23" s="1"/>
  <c r="A1407" i="23" s="1"/>
  <c r="A1408" i="23" s="1"/>
  <c r="A1409" i="23" s="1"/>
  <c r="A1410" i="23" s="1"/>
  <c r="A1411" i="23" s="1"/>
  <c r="A1412" i="23" s="1"/>
  <c r="A1413" i="23" s="1"/>
  <c r="A1414" i="23" s="1"/>
  <c r="A1415" i="23" s="1"/>
  <c r="A1416" i="23" s="1"/>
  <c r="A1417" i="23" s="1"/>
  <c r="A1418" i="23" s="1"/>
  <c r="A1419" i="23" s="1"/>
  <c r="A1420" i="23" s="1"/>
  <c r="A1421" i="23" s="1"/>
  <c r="A1422" i="23" s="1"/>
  <c r="A1423" i="23" s="1"/>
  <c r="A1424" i="23" s="1"/>
  <c r="A1425" i="23" s="1"/>
  <c r="A1426" i="23" s="1"/>
  <c r="A1427" i="23" s="1"/>
  <c r="A1428" i="23" s="1"/>
  <c r="A1429" i="23" s="1"/>
  <c r="A1430" i="23" s="1"/>
  <c r="A1431" i="23" s="1"/>
  <c r="A1432" i="23" s="1"/>
  <c r="A1433" i="23" s="1"/>
  <c r="A1434" i="23" s="1"/>
  <c r="A1435" i="23" s="1"/>
  <c r="A1436" i="23" s="1"/>
  <c r="A1437" i="23" s="1"/>
  <c r="A1438" i="23" s="1"/>
  <c r="A1439" i="23" s="1"/>
  <c r="A1440" i="23" s="1"/>
  <c r="A1441" i="23" s="1"/>
  <c r="A1442" i="23" s="1"/>
  <c r="A1443" i="23" s="1"/>
  <c r="A1444" i="23" s="1"/>
  <c r="A1445" i="23" s="1"/>
  <c r="A1446" i="23" s="1"/>
  <c r="A1447" i="23" s="1"/>
  <c r="A1448" i="23" s="1"/>
  <c r="A1449" i="23" s="1"/>
  <c r="A1450" i="23" s="1"/>
  <c r="A1451" i="23" s="1"/>
  <c r="A1452" i="23" s="1"/>
  <c r="A1453" i="23" s="1"/>
  <c r="A1454" i="23" s="1"/>
  <c r="A1455" i="23" s="1"/>
  <c r="A1456" i="23" s="1"/>
  <c r="A1457" i="23" s="1"/>
  <c r="A1458" i="23" s="1"/>
  <c r="A1459" i="23" s="1"/>
  <c r="A1460" i="23" s="1"/>
  <c r="A1461" i="23" s="1"/>
  <c r="A1462" i="23" s="1"/>
  <c r="A1463" i="23" s="1"/>
  <c r="A1464" i="23" s="1"/>
  <c r="A1465" i="23" s="1"/>
  <c r="A1466" i="23" s="1"/>
  <c r="A1467" i="23" s="1"/>
  <c r="A1468" i="23" s="1"/>
  <c r="A1469" i="23" s="1"/>
  <c r="A1470" i="23" s="1"/>
  <c r="A1471" i="23" s="1"/>
  <c r="A1472" i="23" s="1"/>
  <c r="A1473" i="23" s="1"/>
  <c r="A1474" i="23" s="1"/>
  <c r="A1475" i="23" s="1"/>
  <c r="A1476" i="23" s="1"/>
  <c r="A1477" i="23" s="1"/>
  <c r="A1478" i="23" s="1"/>
  <c r="A1479" i="23" s="1"/>
  <c r="A1480" i="23" s="1"/>
  <c r="A1481" i="23" s="1"/>
  <c r="A1482" i="23" s="1"/>
  <c r="A1483" i="23" s="1"/>
  <c r="A1484" i="23" s="1"/>
  <c r="A1485" i="23" s="1"/>
  <c r="A1486" i="23" s="1"/>
  <c r="A1487" i="23" s="1"/>
  <c r="A1488" i="23" s="1"/>
  <c r="A1489" i="23" s="1"/>
  <c r="A1490" i="23" s="1"/>
  <c r="A1491" i="23" s="1"/>
  <c r="A1492" i="23" s="1"/>
  <c r="A1493" i="23" s="1"/>
  <c r="A1494" i="23" s="1"/>
  <c r="A1495" i="23" s="1"/>
  <c r="A1496" i="23" s="1"/>
  <c r="A1497" i="23" s="1"/>
  <c r="A1498" i="23" s="1"/>
  <c r="A1499" i="23" s="1"/>
  <c r="A1500" i="23" s="1"/>
  <c r="A1501" i="23" s="1"/>
  <c r="A1502" i="23" s="1"/>
  <c r="A1503" i="23" s="1"/>
  <c r="A1504" i="23" s="1"/>
  <c r="A1505" i="23" s="1"/>
  <c r="A1506" i="23" s="1"/>
  <c r="A1507" i="23" s="1"/>
  <c r="A1508" i="23" s="1"/>
  <c r="A1509" i="23" s="1"/>
  <c r="A1510" i="23" s="1"/>
  <c r="A1511" i="23" s="1"/>
  <c r="A1512" i="23" s="1"/>
  <c r="A1513" i="23" s="1"/>
  <c r="A1514" i="23" s="1"/>
  <c r="A1515" i="23" s="1"/>
  <c r="A1516" i="23" s="1"/>
  <c r="A1517" i="23" s="1"/>
  <c r="A1518" i="23" s="1"/>
  <c r="A1519" i="23" s="1"/>
  <c r="A1520" i="23" s="1"/>
  <c r="A1521" i="23" s="1"/>
  <c r="A1522" i="23" s="1"/>
  <c r="A1523" i="23" s="1"/>
  <c r="A1524" i="23" s="1"/>
  <c r="A1525" i="23" s="1"/>
  <c r="A1526" i="23" s="1"/>
  <c r="A1527" i="23" s="1"/>
  <c r="A1528" i="23" s="1"/>
  <c r="A1529" i="23" s="1"/>
  <c r="A1530" i="23" s="1"/>
  <c r="A1531" i="23" s="1"/>
  <c r="A1532" i="23" s="1"/>
  <c r="A1533" i="23" s="1"/>
  <c r="A1534" i="23" s="1"/>
  <c r="A1535" i="23" s="1"/>
  <c r="A1536" i="23" s="1"/>
  <c r="A1537" i="23" s="1"/>
  <c r="A1538" i="23" s="1"/>
  <c r="A1539" i="23" s="1"/>
  <c r="A1540" i="23" s="1"/>
  <c r="A1541" i="23" s="1"/>
  <c r="A1542" i="23" s="1"/>
  <c r="A1543" i="23" s="1"/>
  <c r="A1544" i="23" s="1"/>
  <c r="A1545" i="23" s="1"/>
  <c r="A1546" i="23" s="1"/>
  <c r="A1547" i="23" s="1"/>
  <c r="A1548" i="23" s="1"/>
  <c r="A1549" i="23" s="1"/>
  <c r="A1550" i="23" s="1"/>
  <c r="A1551" i="23" s="1"/>
  <c r="A1552" i="23" s="1"/>
  <c r="A1553" i="23" s="1"/>
  <c r="A1554" i="23" s="1"/>
  <c r="A1555" i="23" s="1"/>
  <c r="A1556" i="23" s="1"/>
  <c r="A1557" i="23" s="1"/>
  <c r="A1558" i="23" s="1"/>
  <c r="A1559" i="23" s="1"/>
  <c r="A1560" i="23" s="1"/>
  <c r="A1561" i="23" s="1"/>
  <c r="A1562" i="23" s="1"/>
  <c r="A1563" i="23" s="1"/>
  <c r="A1564" i="23" s="1"/>
  <c r="A1565" i="23" s="1"/>
  <c r="A1566" i="23" s="1"/>
  <c r="A1567" i="23" s="1"/>
  <c r="A1568" i="23" s="1"/>
  <c r="A1569" i="23" s="1"/>
  <c r="A1570" i="23" s="1"/>
  <c r="A1571" i="23" s="1"/>
  <c r="A1572" i="23" s="1"/>
  <c r="A1573" i="23" s="1"/>
  <c r="A1574" i="23" s="1"/>
  <c r="A1575" i="23" s="1"/>
  <c r="A1576" i="23" s="1"/>
  <c r="A1577" i="23" s="1"/>
  <c r="A1578" i="23" s="1"/>
  <c r="A1579" i="23" s="1"/>
  <c r="A1580" i="23" s="1"/>
  <c r="A1581" i="23" s="1"/>
  <c r="A1582" i="23" s="1"/>
  <c r="A1583" i="23" s="1"/>
  <c r="A1584" i="23" s="1"/>
  <c r="A1585" i="23" s="1"/>
  <c r="A1586" i="23" s="1"/>
  <c r="A1587" i="23" s="1"/>
  <c r="A1588" i="23" s="1"/>
  <c r="A1589" i="23" s="1"/>
  <c r="A1590" i="23" s="1"/>
  <c r="A1591" i="23" s="1"/>
  <c r="A1592" i="23" s="1"/>
  <c r="A1593" i="23" s="1"/>
  <c r="A1594" i="23" s="1"/>
  <c r="A1595" i="23" s="1"/>
  <c r="A1596" i="23" s="1"/>
  <c r="A1597" i="23" s="1"/>
  <c r="A1598" i="23" s="1"/>
  <c r="A1599" i="23" s="1"/>
  <c r="A1600" i="23" s="1"/>
  <c r="A1601" i="23" s="1"/>
  <c r="A1602" i="23" s="1"/>
  <c r="A1603" i="23" s="1"/>
  <c r="A1604" i="23" s="1"/>
  <c r="A1605" i="23" s="1"/>
  <c r="A1606" i="23" s="1"/>
  <c r="A1607" i="23" s="1"/>
  <c r="A1608" i="23" s="1"/>
  <c r="A1609" i="23" s="1"/>
  <c r="A1610" i="23" s="1"/>
  <c r="A1611" i="23" s="1"/>
  <c r="A1612" i="23" s="1"/>
  <c r="A1613" i="23" s="1"/>
  <c r="A1614" i="23" s="1"/>
  <c r="A1615" i="23" s="1"/>
  <c r="A1616" i="23" s="1"/>
  <c r="A1617" i="23" s="1"/>
  <c r="A1618" i="23" s="1"/>
  <c r="A1619" i="23" s="1"/>
  <c r="A1620" i="23" s="1"/>
  <c r="A1621" i="23" s="1"/>
  <c r="A1622" i="23" s="1"/>
  <c r="A1623" i="23" s="1"/>
  <c r="A1624" i="23" s="1"/>
  <c r="A1625" i="23" s="1"/>
  <c r="A1626" i="23" s="1"/>
  <c r="A1627" i="23" s="1"/>
  <c r="A1628" i="23" s="1"/>
  <c r="A1629" i="23" s="1"/>
  <c r="A1630" i="23" s="1"/>
  <c r="A1631" i="23" s="1"/>
  <c r="A1632" i="23" s="1"/>
  <c r="A1633" i="23" s="1"/>
  <c r="A1634" i="23" s="1"/>
  <c r="A1635" i="23" s="1"/>
  <c r="A1636" i="23" s="1"/>
  <c r="A1637" i="23" s="1"/>
  <c r="A1638" i="23" s="1"/>
  <c r="A1639" i="23" s="1"/>
  <c r="A1640" i="23" s="1"/>
  <c r="A1641" i="23" s="1"/>
  <c r="A1642" i="23" s="1"/>
  <c r="A1643" i="23" s="1"/>
  <c r="A1644" i="23" s="1"/>
  <c r="A1645" i="23" s="1"/>
  <c r="A1646" i="23" s="1"/>
  <c r="A1647" i="23" s="1"/>
  <c r="A1648" i="23" s="1"/>
  <c r="A1649" i="23" s="1"/>
  <c r="A1650" i="23" s="1"/>
  <c r="A1651" i="23" s="1"/>
  <c r="A1652" i="23" s="1"/>
  <c r="A1653" i="23" s="1"/>
  <c r="A1654" i="23" s="1"/>
  <c r="A1655" i="23" s="1"/>
  <c r="A1656" i="23" s="1"/>
  <c r="A1657" i="23" s="1"/>
  <c r="A1658" i="23" s="1"/>
  <c r="A1659" i="23" s="1"/>
  <c r="A1660" i="23" s="1"/>
  <c r="A1661" i="23" s="1"/>
  <c r="A1662" i="23" s="1"/>
  <c r="A1663" i="23" s="1"/>
  <c r="A1664" i="23" s="1"/>
  <c r="A1665" i="23" s="1"/>
  <c r="A1666" i="23" s="1"/>
  <c r="A1667" i="23" s="1"/>
  <c r="A1668" i="23" s="1"/>
  <c r="A1669" i="23" s="1"/>
  <c r="A1670" i="23" s="1"/>
  <c r="A1671" i="23" s="1"/>
  <c r="A1672" i="23" s="1"/>
  <c r="A1673" i="23" s="1"/>
  <c r="A1674" i="23" s="1"/>
  <c r="A1675" i="23" s="1"/>
  <c r="A1676" i="23" s="1"/>
  <c r="A1677" i="23" s="1"/>
  <c r="A1678" i="23" s="1"/>
  <c r="A1679" i="23" s="1"/>
  <c r="A1680" i="23" s="1"/>
  <c r="A1681" i="23" s="1"/>
  <c r="A1682" i="23" s="1"/>
  <c r="A1683" i="23" s="1"/>
  <c r="A1684" i="23" s="1"/>
  <c r="A1685" i="23" s="1"/>
  <c r="A1686" i="23" s="1"/>
  <c r="A1687" i="23" s="1"/>
  <c r="A1688" i="23" s="1"/>
  <c r="A1689" i="23" s="1"/>
  <c r="A1690" i="23" s="1"/>
  <c r="A1691" i="23" s="1"/>
  <c r="A1692" i="23" s="1"/>
  <c r="A1693" i="23" s="1"/>
  <c r="A1694" i="23" s="1"/>
  <c r="A1695" i="23" s="1"/>
  <c r="A1696" i="23" s="1"/>
  <c r="A1697" i="23" s="1"/>
  <c r="A1698" i="23" s="1"/>
  <c r="A1699" i="23" s="1"/>
  <c r="A1700" i="23" s="1"/>
  <c r="A1701" i="23" s="1"/>
  <c r="A1702" i="23" s="1"/>
  <c r="A1703" i="23" s="1"/>
  <c r="A1704" i="23" s="1"/>
  <c r="A1705" i="23" s="1"/>
  <c r="A1706" i="23" s="1"/>
  <c r="A1707" i="23" s="1"/>
  <c r="A1708" i="23" s="1"/>
  <c r="A1709" i="23" s="1"/>
  <c r="A1710" i="23" s="1"/>
  <c r="A1711" i="23" s="1"/>
  <c r="A1712" i="23" s="1"/>
  <c r="A1713" i="23" s="1"/>
  <c r="A1714" i="23" s="1"/>
  <c r="A1715" i="23" s="1"/>
  <c r="A1716" i="23" s="1"/>
  <c r="A1717" i="23" s="1"/>
  <c r="A1718" i="23" s="1"/>
  <c r="A1719" i="23" s="1"/>
  <c r="A1720" i="23" s="1"/>
  <c r="A1721" i="23" s="1"/>
  <c r="A1722" i="23" s="1"/>
  <c r="A1723" i="23" s="1"/>
  <c r="A1724" i="23" s="1"/>
  <c r="A1725" i="23" s="1"/>
  <c r="A1726" i="23" s="1"/>
  <c r="A1727" i="23" s="1"/>
  <c r="A1728" i="23" s="1"/>
  <c r="A1729" i="23" s="1"/>
  <c r="A1730" i="23" s="1"/>
  <c r="A1731" i="23" s="1"/>
  <c r="A1732" i="23" s="1"/>
  <c r="A1733" i="23" s="1"/>
  <c r="A1734" i="23" s="1"/>
  <c r="A1735" i="23" s="1"/>
  <c r="A1736" i="23" s="1"/>
  <c r="A1737" i="23" s="1"/>
  <c r="A1738" i="23" s="1"/>
  <c r="A1739" i="23" s="1"/>
  <c r="A1740" i="23" s="1"/>
  <c r="A1741" i="23" s="1"/>
  <c r="A1742" i="23" s="1"/>
  <c r="A1743" i="23" s="1"/>
  <c r="A1744" i="23" s="1"/>
  <c r="A1745" i="23" s="1"/>
  <c r="A1746" i="23" s="1"/>
  <c r="A1747" i="23" s="1"/>
  <c r="A1748" i="23" s="1"/>
  <c r="A1749" i="23" s="1"/>
  <c r="A1750" i="23" s="1"/>
  <c r="A1751" i="23" s="1"/>
  <c r="A1752" i="23" s="1"/>
  <c r="A1753" i="23" s="1"/>
  <c r="A1754" i="23" s="1"/>
  <c r="A1755" i="23" s="1"/>
  <c r="A1756" i="23" s="1"/>
  <c r="A1757" i="23" s="1"/>
  <c r="B9" i="27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112" i="27" s="1"/>
  <c r="B113" i="27" s="1"/>
  <c r="B114" i="27" s="1"/>
  <c r="B115" i="27" s="1"/>
  <c r="B116" i="27" s="1"/>
  <c r="B117" i="27" s="1"/>
  <c r="B118" i="27" s="1"/>
  <c r="B119" i="27" s="1"/>
  <c r="B120" i="27" s="1"/>
  <c r="B121" i="27" s="1"/>
  <c r="B122" i="27" s="1"/>
  <c r="B123" i="27" s="1"/>
  <c r="B124" i="27" s="1"/>
  <c r="B125" i="27" s="1"/>
  <c r="B126" i="27" s="1"/>
  <c r="B127" i="27" s="1"/>
  <c r="B128" i="27" s="1"/>
  <c r="B129" i="27" s="1"/>
  <c r="B130" i="27" s="1"/>
  <c r="B131" i="27" s="1"/>
  <c r="B132" i="27" s="1"/>
  <c r="B133" i="27" s="1"/>
  <c r="B134" i="27" s="1"/>
  <c r="B135" i="27" s="1"/>
  <c r="B136" i="27" s="1"/>
  <c r="B137" i="27" s="1"/>
  <c r="B138" i="27" s="1"/>
  <c r="B139" i="27" s="1"/>
  <c r="B140" i="27" s="1"/>
  <c r="B141" i="27" s="1"/>
  <c r="B142" i="27" s="1"/>
  <c r="B143" i="27" s="1"/>
  <c r="B144" i="27" s="1"/>
  <c r="B145" i="27" s="1"/>
  <c r="B146" i="27" s="1"/>
  <c r="B147" i="27" s="1"/>
  <c r="B148" i="27" s="1"/>
  <c r="B149" i="27" s="1"/>
  <c r="B150" i="27" s="1"/>
  <c r="B151" i="27" s="1"/>
  <c r="B152" i="27" s="1"/>
  <c r="B153" i="27" s="1"/>
  <c r="B154" i="27" s="1"/>
  <c r="B155" i="27" s="1"/>
  <c r="B156" i="27" s="1"/>
  <c r="B157" i="27" s="1"/>
  <c r="B158" i="27" s="1"/>
  <c r="B159" i="27" s="1"/>
  <c r="B160" i="27" s="1"/>
  <c r="B161" i="27" s="1"/>
  <c r="B162" i="27" s="1"/>
  <c r="B163" i="27" s="1"/>
  <c r="B164" i="27" s="1"/>
  <c r="B165" i="27" s="1"/>
  <c r="B166" i="27" s="1"/>
  <c r="B167" i="27" s="1"/>
  <c r="B168" i="27" s="1"/>
  <c r="B169" i="27" s="1"/>
  <c r="B170" i="27" s="1"/>
  <c r="B171" i="27" s="1"/>
  <c r="B172" i="27" s="1"/>
  <c r="B173" i="27" s="1"/>
  <c r="B174" i="27" s="1"/>
  <c r="B175" i="27" s="1"/>
  <c r="B176" i="27" s="1"/>
  <c r="B177" i="27" s="1"/>
  <c r="B178" i="27" s="1"/>
  <c r="B179" i="27" s="1"/>
  <c r="B180" i="27" s="1"/>
  <c r="B181" i="27" s="1"/>
  <c r="B182" i="27" s="1"/>
  <c r="B183" i="27" s="1"/>
  <c r="B184" i="27" s="1"/>
  <c r="B185" i="27" s="1"/>
  <c r="B186" i="27" s="1"/>
  <c r="B187" i="27" s="1"/>
  <c r="B188" i="27" s="1"/>
  <c r="B189" i="27" s="1"/>
  <c r="B190" i="27" s="1"/>
  <c r="B191" i="27" s="1"/>
  <c r="B192" i="27" s="1"/>
  <c r="B193" i="27" s="1"/>
  <c r="B194" i="27" s="1"/>
  <c r="B195" i="27" s="1"/>
  <c r="B196" i="27" s="1"/>
  <c r="B197" i="27" s="1"/>
  <c r="B198" i="27" s="1"/>
  <c r="B199" i="27" s="1"/>
  <c r="B200" i="27" s="1"/>
  <c r="B201" i="27" s="1"/>
  <c r="B202" i="27" s="1"/>
  <c r="B203" i="27" s="1"/>
  <c r="B204" i="27" s="1"/>
  <c r="B205" i="27" s="1"/>
  <c r="B206" i="27" s="1"/>
  <c r="B207" i="27" s="1"/>
  <c r="B208" i="27" s="1"/>
  <c r="B209" i="27" s="1"/>
  <c r="B210" i="27" s="1"/>
  <c r="B211" i="27" s="1"/>
  <c r="B212" i="27" s="1"/>
  <c r="B213" i="27" s="1"/>
  <c r="B214" i="27" s="1"/>
  <c r="B215" i="27" s="1"/>
  <c r="B216" i="27" s="1"/>
  <c r="B217" i="27" s="1"/>
  <c r="B218" i="27" s="1"/>
  <c r="B219" i="27" s="1"/>
  <c r="B220" i="27" s="1"/>
  <c r="B221" i="27" s="1"/>
  <c r="B222" i="27" s="1"/>
  <c r="B223" i="27" s="1"/>
  <c r="B224" i="27" s="1"/>
  <c r="B225" i="27" s="1"/>
  <c r="B226" i="27" s="1"/>
  <c r="B227" i="27" s="1"/>
  <c r="B228" i="27" s="1"/>
  <c r="B229" i="27" s="1"/>
  <c r="B230" i="27" s="1"/>
  <c r="B231" i="27" s="1"/>
  <c r="B232" i="27" s="1"/>
  <c r="B233" i="27" s="1"/>
  <c r="B234" i="27" s="1"/>
  <c r="B235" i="27" s="1"/>
  <c r="B236" i="27" s="1"/>
  <c r="B237" i="27" s="1"/>
  <c r="B238" i="27" s="1"/>
  <c r="B239" i="27" s="1"/>
  <c r="B240" i="27" s="1"/>
  <c r="B241" i="27" s="1"/>
  <c r="B242" i="27" s="1"/>
  <c r="B243" i="27" s="1"/>
  <c r="B244" i="27" s="1"/>
  <c r="B245" i="27" s="1"/>
  <c r="B246" i="27" s="1"/>
  <c r="B247" i="27" s="1"/>
  <c r="B248" i="27" s="1"/>
  <c r="B249" i="27" s="1"/>
  <c r="B250" i="27" s="1"/>
  <c r="B251" i="27" s="1"/>
  <c r="B252" i="27" s="1"/>
  <c r="B253" i="27" s="1"/>
  <c r="B254" i="27" s="1"/>
  <c r="B255" i="27" s="1"/>
  <c r="B256" i="27" s="1"/>
  <c r="B257" i="27" s="1"/>
  <c r="B258" i="27" s="1"/>
  <c r="B259" i="27" s="1"/>
  <c r="B260" i="27" s="1"/>
  <c r="B261" i="27" s="1"/>
  <c r="B262" i="27" s="1"/>
  <c r="B263" i="27" s="1"/>
  <c r="B264" i="27" s="1"/>
  <c r="B265" i="27" s="1"/>
  <c r="B266" i="27" s="1"/>
  <c r="B267" i="27" s="1"/>
  <c r="B268" i="27" s="1"/>
  <c r="B269" i="27" s="1"/>
  <c r="B270" i="27" s="1"/>
  <c r="B271" i="27" s="1"/>
  <c r="B272" i="27" s="1"/>
  <c r="B273" i="27" s="1"/>
  <c r="B274" i="27" s="1"/>
  <c r="B275" i="27" s="1"/>
  <c r="B276" i="27" s="1"/>
  <c r="B277" i="27" s="1"/>
  <c r="B278" i="27" s="1"/>
  <c r="B279" i="27" s="1"/>
  <c r="B280" i="27" s="1"/>
  <c r="B281" i="27" s="1"/>
  <c r="B282" i="27" s="1"/>
  <c r="B283" i="27" s="1"/>
  <c r="B284" i="27" s="1"/>
  <c r="B285" i="27" s="1"/>
  <c r="B286" i="27" s="1"/>
  <c r="B287" i="27" s="1"/>
  <c r="B288" i="27" s="1"/>
  <c r="B289" i="27" s="1"/>
  <c r="B290" i="27" s="1"/>
  <c r="B291" i="27" s="1"/>
  <c r="B292" i="27" s="1"/>
  <c r="B293" i="27" s="1"/>
  <c r="B294" i="27" s="1"/>
  <c r="B295" i="27" s="1"/>
  <c r="B296" i="27" s="1"/>
  <c r="B297" i="27" s="1"/>
  <c r="B298" i="27" s="1"/>
  <c r="B299" i="27" s="1"/>
  <c r="B300" i="27" s="1"/>
  <c r="B301" i="27" s="1"/>
  <c r="B302" i="27" s="1"/>
  <c r="B303" i="27" s="1"/>
  <c r="B304" i="27" s="1"/>
  <c r="B305" i="27" s="1"/>
  <c r="B306" i="27" s="1"/>
  <c r="B307" i="27" s="1"/>
  <c r="B308" i="27" s="1"/>
  <c r="B309" i="27" s="1"/>
  <c r="B310" i="27" s="1"/>
  <c r="B311" i="27" s="1"/>
  <c r="B312" i="27" s="1"/>
  <c r="B313" i="27" s="1"/>
  <c r="B314" i="27" s="1"/>
  <c r="B315" i="27" s="1"/>
  <c r="B316" i="27" s="1"/>
  <c r="B317" i="27" s="1"/>
  <c r="B318" i="27" s="1"/>
  <c r="B319" i="27" s="1"/>
  <c r="B320" i="27" s="1"/>
  <c r="B321" i="27" s="1"/>
  <c r="B322" i="27" s="1"/>
  <c r="B323" i="27" s="1"/>
  <c r="B324" i="27" s="1"/>
  <c r="B325" i="27" s="1"/>
  <c r="B326" i="27" s="1"/>
  <c r="B327" i="27" s="1"/>
  <c r="B328" i="27" s="1"/>
  <c r="B329" i="27" s="1"/>
  <c r="B330" i="27" s="1"/>
  <c r="B331" i="27" s="1"/>
  <c r="B332" i="27" s="1"/>
  <c r="B333" i="27" s="1"/>
  <c r="B334" i="27" s="1"/>
  <c r="B335" i="27" s="1"/>
  <c r="B336" i="27" s="1"/>
  <c r="B337" i="27" s="1"/>
  <c r="B338" i="27" s="1"/>
  <c r="B339" i="27" s="1"/>
  <c r="B340" i="27" s="1"/>
  <c r="B341" i="27" s="1"/>
  <c r="B342" i="27" s="1"/>
  <c r="B343" i="27" s="1"/>
  <c r="B344" i="27" s="1"/>
  <c r="B345" i="27" s="1"/>
  <c r="B346" i="27" s="1"/>
  <c r="B347" i="27" s="1"/>
  <c r="B348" i="27" s="1"/>
  <c r="B349" i="27" s="1"/>
  <c r="B350" i="27" s="1"/>
  <c r="B351" i="27" s="1"/>
  <c r="B352" i="27" s="1"/>
  <c r="B353" i="27" s="1"/>
  <c r="B354" i="27" s="1"/>
  <c r="B355" i="27" s="1"/>
  <c r="B356" i="27" s="1"/>
  <c r="B357" i="27" s="1"/>
  <c r="B358" i="27" s="1"/>
  <c r="B359" i="27" s="1"/>
  <c r="B360" i="27" s="1"/>
  <c r="B361" i="27" s="1"/>
  <c r="B362" i="27" s="1"/>
  <c r="B363" i="27" s="1"/>
  <c r="B364" i="27" s="1"/>
  <c r="B365" i="27" s="1"/>
  <c r="B366" i="27" s="1"/>
  <c r="B367" i="27" s="1"/>
  <c r="B368" i="27" s="1"/>
  <c r="B369" i="27" s="1"/>
  <c r="B370" i="27" s="1"/>
  <c r="B371" i="27" s="1"/>
  <c r="B372" i="27" s="1"/>
  <c r="B373" i="27" s="1"/>
  <c r="B374" i="27" s="1"/>
  <c r="B375" i="27" s="1"/>
  <c r="B376" i="27" s="1"/>
  <c r="B377" i="27" s="1"/>
  <c r="B378" i="27" s="1"/>
  <c r="B379" i="27" s="1"/>
  <c r="B380" i="27" s="1"/>
  <c r="B381" i="27" s="1"/>
  <c r="B382" i="27" s="1"/>
  <c r="B383" i="27" s="1"/>
  <c r="B384" i="27" s="1"/>
  <c r="B385" i="27" s="1"/>
  <c r="B386" i="27" s="1"/>
  <c r="B387" i="27" s="1"/>
  <c r="B388" i="27" s="1"/>
  <c r="B389" i="27" s="1"/>
  <c r="B390" i="27" s="1"/>
  <c r="B391" i="27" s="1"/>
  <c r="B392" i="27" s="1"/>
  <c r="B393" i="27" s="1"/>
  <c r="B394" i="27" s="1"/>
  <c r="B395" i="27" s="1"/>
  <c r="B396" i="27" s="1"/>
  <c r="B397" i="27" s="1"/>
  <c r="B398" i="27" s="1"/>
  <c r="B399" i="27" s="1"/>
  <c r="B400" i="27" s="1"/>
  <c r="B401" i="27" s="1"/>
  <c r="B402" i="27" s="1"/>
  <c r="B403" i="27" s="1"/>
  <c r="B404" i="27" s="1"/>
  <c r="B405" i="27" s="1"/>
  <c r="B406" i="27" s="1"/>
  <c r="B407" i="27" s="1"/>
  <c r="B408" i="27" s="1"/>
  <c r="B409" i="27" s="1"/>
  <c r="B410" i="27" s="1"/>
  <c r="B411" i="27" s="1"/>
  <c r="B412" i="27" s="1"/>
  <c r="B413" i="27" s="1"/>
  <c r="B414" i="27" s="1"/>
  <c r="B415" i="27" s="1"/>
  <c r="B416" i="27" s="1"/>
  <c r="B417" i="27" s="1"/>
  <c r="B418" i="27" s="1"/>
  <c r="B419" i="27" s="1"/>
  <c r="B420" i="27" s="1"/>
  <c r="B421" i="27" s="1"/>
  <c r="B422" i="27" s="1"/>
  <c r="B423" i="27" s="1"/>
  <c r="B424" i="27" s="1"/>
  <c r="B425" i="27" s="1"/>
  <c r="B426" i="27" s="1"/>
  <c r="B427" i="27" s="1"/>
  <c r="B428" i="27" s="1"/>
  <c r="B429" i="27" s="1"/>
  <c r="B430" i="27" s="1"/>
  <c r="B431" i="27" s="1"/>
  <c r="B432" i="27" s="1"/>
  <c r="B433" i="27" s="1"/>
  <c r="B434" i="27" s="1"/>
  <c r="B435" i="27" s="1"/>
  <c r="B436" i="27" s="1"/>
  <c r="B437" i="27" s="1"/>
  <c r="B438" i="27" s="1"/>
  <c r="B439" i="27" s="1"/>
  <c r="B440" i="27" s="1"/>
  <c r="B441" i="27" s="1"/>
  <c r="B442" i="27" s="1"/>
  <c r="B443" i="27" s="1"/>
  <c r="B444" i="27" s="1"/>
  <c r="B445" i="27" s="1"/>
  <c r="B446" i="27" s="1"/>
  <c r="B447" i="27" s="1"/>
  <c r="B448" i="27" s="1"/>
  <c r="B449" i="27" s="1"/>
  <c r="B450" i="27" s="1"/>
  <c r="B451" i="27" s="1"/>
  <c r="B452" i="27" s="1"/>
  <c r="B453" i="27" s="1"/>
  <c r="B454" i="27" s="1"/>
  <c r="B455" i="27" s="1"/>
  <c r="B456" i="27" s="1"/>
  <c r="B457" i="27" s="1"/>
  <c r="B458" i="27" s="1"/>
  <c r="B459" i="27" s="1"/>
  <c r="B460" i="27" s="1"/>
  <c r="B461" i="27" s="1"/>
  <c r="B462" i="27" s="1"/>
  <c r="B463" i="27" s="1"/>
  <c r="B464" i="27" s="1"/>
  <c r="B465" i="27" s="1"/>
  <c r="B466" i="27" s="1"/>
  <c r="B467" i="27" s="1"/>
  <c r="B468" i="27" s="1"/>
  <c r="B469" i="27" s="1"/>
  <c r="B470" i="27" s="1"/>
  <c r="B471" i="27" s="1"/>
  <c r="B472" i="27" s="1"/>
  <c r="B473" i="27" s="1"/>
  <c r="B474" i="27" s="1"/>
  <c r="B475" i="27" s="1"/>
  <c r="B476" i="27" s="1"/>
  <c r="B477" i="27" s="1"/>
  <c r="B478" i="27" s="1"/>
  <c r="B479" i="27" s="1"/>
  <c r="B480" i="27" s="1"/>
  <c r="B481" i="27" s="1"/>
  <c r="B482" i="27" s="1"/>
  <c r="B483" i="27" s="1"/>
  <c r="B484" i="27" s="1"/>
  <c r="B485" i="27" s="1"/>
  <c r="B486" i="27" s="1"/>
  <c r="B487" i="27" s="1"/>
  <c r="B488" i="27" s="1"/>
  <c r="B489" i="27" s="1"/>
  <c r="B490" i="27" s="1"/>
  <c r="B491" i="27" s="1"/>
  <c r="B492" i="27" s="1"/>
  <c r="B493" i="27" s="1"/>
  <c r="B494" i="27" s="1"/>
  <c r="B495" i="27" s="1"/>
  <c r="B496" i="27" s="1"/>
  <c r="B497" i="27" s="1"/>
  <c r="B498" i="27" s="1"/>
  <c r="B499" i="27" s="1"/>
  <c r="B500" i="27" s="1"/>
  <c r="B501" i="27" s="1"/>
  <c r="B502" i="27" s="1"/>
  <c r="B503" i="27" s="1"/>
  <c r="B504" i="27" s="1"/>
  <c r="B505" i="27" s="1"/>
  <c r="B506" i="27" s="1"/>
  <c r="B507" i="27" s="1"/>
  <c r="B508" i="27" s="1"/>
  <c r="B509" i="27" s="1"/>
  <c r="B510" i="27" s="1"/>
  <c r="B511" i="27" s="1"/>
  <c r="B512" i="27" s="1"/>
  <c r="B513" i="27" s="1"/>
  <c r="B514" i="27" s="1"/>
  <c r="B515" i="27" s="1"/>
  <c r="B516" i="27" s="1"/>
  <c r="B517" i="27" s="1"/>
  <c r="B518" i="27" s="1"/>
  <c r="B519" i="27" s="1"/>
  <c r="B520" i="27" s="1"/>
  <c r="B521" i="27" s="1"/>
  <c r="B522" i="27" s="1"/>
  <c r="B523" i="27" s="1"/>
  <c r="B524" i="27" s="1"/>
  <c r="B525" i="27" s="1"/>
  <c r="B526" i="27" s="1"/>
  <c r="B527" i="27" s="1"/>
  <c r="B528" i="27" s="1"/>
  <c r="B529" i="27" s="1"/>
  <c r="B530" i="27" s="1"/>
  <c r="B531" i="27" s="1"/>
  <c r="B532" i="27" s="1"/>
  <c r="B533" i="27" s="1"/>
  <c r="B534" i="27" s="1"/>
  <c r="B535" i="27" s="1"/>
  <c r="B536" i="27" s="1"/>
  <c r="B537" i="27" s="1"/>
  <c r="B538" i="27" s="1"/>
  <c r="B539" i="27" s="1"/>
  <c r="B540" i="27" s="1"/>
  <c r="B541" i="27" s="1"/>
  <c r="B542" i="27" s="1"/>
  <c r="B543" i="27" s="1"/>
  <c r="B544" i="27" s="1"/>
  <c r="B545" i="27" s="1"/>
  <c r="B546" i="27" s="1"/>
  <c r="B547" i="27" s="1"/>
  <c r="B548" i="27" s="1"/>
  <c r="B549" i="27" s="1"/>
  <c r="B550" i="27" s="1"/>
  <c r="B551" i="27" s="1"/>
  <c r="B552" i="27" s="1"/>
  <c r="B553" i="27" s="1"/>
  <c r="B554" i="27" s="1"/>
  <c r="B555" i="27" s="1"/>
  <c r="B556" i="27" s="1"/>
  <c r="B557" i="27" s="1"/>
  <c r="B558" i="27" s="1"/>
  <c r="B559" i="27" s="1"/>
  <c r="B560" i="27" s="1"/>
  <c r="B561" i="27" s="1"/>
  <c r="B562" i="27" s="1"/>
  <c r="B563" i="27" s="1"/>
  <c r="B564" i="27" s="1"/>
  <c r="B565" i="27" s="1"/>
  <c r="B566" i="27" s="1"/>
  <c r="B567" i="27" s="1"/>
  <c r="B568" i="27" s="1"/>
  <c r="B569" i="27" s="1"/>
  <c r="B570" i="27" s="1"/>
  <c r="B571" i="27" s="1"/>
  <c r="B572" i="27" s="1"/>
  <c r="B573" i="27" s="1"/>
  <c r="B574" i="27" s="1"/>
  <c r="B575" i="27" s="1"/>
  <c r="B576" i="27" s="1"/>
  <c r="B577" i="27" s="1"/>
  <c r="B578" i="27" s="1"/>
  <c r="B579" i="27" s="1"/>
  <c r="B580" i="27" s="1"/>
  <c r="B581" i="27" s="1"/>
  <c r="B582" i="27" s="1"/>
  <c r="B583" i="27" s="1"/>
  <c r="B584" i="27" s="1"/>
  <c r="B585" i="27" s="1"/>
  <c r="B586" i="27" s="1"/>
  <c r="B587" i="27" s="1"/>
  <c r="B588" i="27" s="1"/>
  <c r="B589" i="27" s="1"/>
  <c r="B590" i="27" s="1"/>
  <c r="B591" i="27" s="1"/>
  <c r="B592" i="27" s="1"/>
  <c r="B593" i="27" s="1"/>
  <c r="B594" i="27" s="1"/>
  <c r="B595" i="27" s="1"/>
  <c r="B596" i="27" s="1"/>
  <c r="B597" i="27" s="1"/>
  <c r="B598" i="27" s="1"/>
  <c r="B599" i="27" s="1"/>
  <c r="B600" i="27" s="1"/>
  <c r="B601" i="27" s="1"/>
  <c r="B602" i="27" s="1"/>
  <c r="B603" i="27" s="1"/>
  <c r="B604" i="27" s="1"/>
  <c r="B605" i="27" s="1"/>
  <c r="B606" i="27" s="1"/>
  <c r="B607" i="27" s="1"/>
  <c r="B608" i="27" s="1"/>
  <c r="B609" i="27" s="1"/>
  <c r="B610" i="27" s="1"/>
  <c r="B611" i="27" s="1"/>
  <c r="B612" i="27" s="1"/>
  <c r="B613" i="27" s="1"/>
  <c r="B614" i="27" s="1"/>
  <c r="B615" i="27" s="1"/>
  <c r="B616" i="27" s="1"/>
  <c r="B617" i="27" s="1"/>
  <c r="B618" i="27" s="1"/>
  <c r="B619" i="27" s="1"/>
  <c r="B620" i="27" s="1"/>
  <c r="B621" i="27" s="1"/>
  <c r="B622" i="27" s="1"/>
  <c r="B623" i="27" s="1"/>
  <c r="B624" i="27" s="1"/>
  <c r="B625" i="27" s="1"/>
  <c r="B626" i="27" s="1"/>
  <c r="B627" i="27" s="1"/>
  <c r="B628" i="27" s="1"/>
  <c r="B629" i="27" s="1"/>
  <c r="B630" i="27" s="1"/>
  <c r="B631" i="27" s="1"/>
  <c r="B632" i="27" s="1"/>
  <c r="B633" i="27" s="1"/>
  <c r="B634" i="27" s="1"/>
  <c r="B635" i="27" s="1"/>
  <c r="B636" i="27" s="1"/>
  <c r="B637" i="27" s="1"/>
  <c r="B638" i="27" s="1"/>
  <c r="B639" i="27" s="1"/>
  <c r="B640" i="27" s="1"/>
  <c r="B641" i="27" s="1"/>
  <c r="B642" i="27" s="1"/>
  <c r="B643" i="27" s="1"/>
  <c r="B644" i="27" s="1"/>
  <c r="B645" i="27" s="1"/>
  <c r="B646" i="27" s="1"/>
  <c r="B647" i="27" s="1"/>
  <c r="B648" i="27" s="1"/>
  <c r="B649" i="27" s="1"/>
  <c r="B650" i="27" s="1"/>
  <c r="B651" i="27" s="1"/>
  <c r="B652" i="27" s="1"/>
  <c r="B653" i="27" s="1"/>
  <c r="B654" i="27" s="1"/>
  <c r="B655" i="27" s="1"/>
  <c r="B656" i="27" s="1"/>
  <c r="B657" i="27" s="1"/>
  <c r="B658" i="27" s="1"/>
  <c r="B659" i="27" s="1"/>
  <c r="B660" i="27" s="1"/>
  <c r="B661" i="27" s="1"/>
  <c r="B662" i="27" s="1"/>
  <c r="B663" i="27" s="1"/>
  <c r="B664" i="27" s="1"/>
  <c r="B665" i="27" s="1"/>
  <c r="B666" i="27" s="1"/>
  <c r="B667" i="27" s="1"/>
  <c r="B668" i="27" s="1"/>
  <c r="B669" i="27" s="1"/>
  <c r="B670" i="27" s="1"/>
  <c r="B671" i="27" s="1"/>
  <c r="B672" i="27" s="1"/>
  <c r="B673" i="27" s="1"/>
  <c r="B674" i="27" s="1"/>
  <c r="B675" i="27" s="1"/>
  <c r="B676" i="27" s="1"/>
  <c r="B677" i="27" s="1"/>
  <c r="B678" i="27" s="1"/>
  <c r="B679" i="27" s="1"/>
  <c r="B680" i="27" s="1"/>
  <c r="B681" i="27" s="1"/>
  <c r="B682" i="27" s="1"/>
  <c r="B683" i="27" s="1"/>
  <c r="B684" i="27" s="1"/>
  <c r="B685" i="27" s="1"/>
  <c r="B686" i="27" s="1"/>
  <c r="B687" i="27" s="1"/>
  <c r="B688" i="27" s="1"/>
  <c r="B689" i="27" s="1"/>
  <c r="B690" i="27" s="1"/>
  <c r="B691" i="27" s="1"/>
  <c r="B692" i="27" s="1"/>
  <c r="B693" i="27" s="1"/>
  <c r="B694" i="27" s="1"/>
  <c r="B695" i="27" s="1"/>
  <c r="B696" i="27" s="1"/>
  <c r="B697" i="27" s="1"/>
  <c r="B698" i="27" s="1"/>
  <c r="B699" i="27" s="1"/>
  <c r="B700" i="27" s="1"/>
  <c r="B701" i="27" s="1"/>
  <c r="B702" i="27" s="1"/>
  <c r="B703" i="27" s="1"/>
  <c r="B704" i="27" s="1"/>
  <c r="B705" i="27" s="1"/>
  <c r="B706" i="27" s="1"/>
  <c r="B707" i="27" s="1"/>
  <c r="B708" i="27" s="1"/>
  <c r="B709" i="27" s="1"/>
  <c r="B710" i="27" s="1"/>
  <c r="B711" i="27" s="1"/>
  <c r="B712" i="27" s="1"/>
  <c r="B713" i="27" s="1"/>
  <c r="B714" i="27" s="1"/>
  <c r="B715" i="27" s="1"/>
  <c r="B716" i="27" s="1"/>
  <c r="B717" i="27" s="1"/>
  <c r="B718" i="27" s="1"/>
  <c r="B719" i="27" s="1"/>
  <c r="B720" i="27" s="1"/>
  <c r="B721" i="27" s="1"/>
  <c r="B722" i="27" s="1"/>
  <c r="B723" i="27" s="1"/>
  <c r="B724" i="27" s="1"/>
  <c r="B725" i="27" s="1"/>
  <c r="B726" i="27" s="1"/>
  <c r="B727" i="27" s="1"/>
  <c r="B728" i="27" s="1"/>
  <c r="B729" i="27" s="1"/>
  <c r="B730" i="27" s="1"/>
  <c r="B731" i="27" s="1"/>
  <c r="B732" i="27" s="1"/>
  <c r="B733" i="27" s="1"/>
  <c r="B734" i="27" s="1"/>
  <c r="B735" i="27" s="1"/>
  <c r="B736" i="27" s="1"/>
  <c r="B737" i="27" s="1"/>
  <c r="B738" i="27" s="1"/>
  <c r="B739" i="27" s="1"/>
  <c r="B740" i="27" s="1"/>
  <c r="B741" i="27" s="1"/>
  <c r="B742" i="27" s="1"/>
  <c r="B743" i="27" s="1"/>
  <c r="B744" i="27" s="1"/>
  <c r="B745" i="27" s="1"/>
  <c r="B746" i="27" s="1"/>
  <c r="B747" i="27" s="1"/>
  <c r="B748" i="27" s="1"/>
  <c r="B749" i="27" s="1"/>
  <c r="B750" i="27" s="1"/>
  <c r="B751" i="27" s="1"/>
  <c r="B752" i="27" s="1"/>
  <c r="B753" i="27" s="1"/>
  <c r="B754" i="27" s="1"/>
  <c r="B755" i="27" s="1"/>
  <c r="B756" i="27" s="1"/>
  <c r="B757" i="27" s="1"/>
  <c r="B758" i="27" s="1"/>
  <c r="B759" i="27" s="1"/>
  <c r="B760" i="27" s="1"/>
  <c r="B761" i="27" s="1"/>
  <c r="B762" i="27" s="1"/>
  <c r="B763" i="27" s="1"/>
  <c r="B764" i="27" s="1"/>
  <c r="B765" i="27" s="1"/>
  <c r="B766" i="27" s="1"/>
  <c r="B767" i="27" s="1"/>
  <c r="B768" i="27" s="1"/>
  <c r="B769" i="27" s="1"/>
  <c r="B770" i="27" s="1"/>
  <c r="B771" i="27" s="1"/>
  <c r="B772" i="27" s="1"/>
  <c r="B773" i="27" s="1"/>
  <c r="B774" i="27" s="1"/>
  <c r="B775" i="27" s="1"/>
  <c r="B776" i="27" s="1"/>
  <c r="B777" i="27" s="1"/>
  <c r="B778" i="27" s="1"/>
  <c r="B779" i="27" s="1"/>
  <c r="B780" i="27" s="1"/>
  <c r="B781" i="27" s="1"/>
  <c r="B782" i="27" s="1"/>
  <c r="B783" i="27" s="1"/>
  <c r="B784" i="27" s="1"/>
  <c r="B785" i="27" s="1"/>
  <c r="B786" i="27" s="1"/>
  <c r="B787" i="27" s="1"/>
  <c r="B788" i="27" s="1"/>
  <c r="B789" i="27" s="1"/>
  <c r="B790" i="27" s="1"/>
  <c r="B791" i="27" s="1"/>
  <c r="B792" i="27" s="1"/>
  <c r="B793" i="27" s="1"/>
  <c r="B794" i="27" s="1"/>
  <c r="B795" i="27" s="1"/>
  <c r="B796" i="27" s="1"/>
  <c r="B797" i="27" s="1"/>
  <c r="B798" i="27" s="1"/>
  <c r="B799" i="27" s="1"/>
  <c r="B800" i="27" s="1"/>
  <c r="B801" i="27" s="1"/>
  <c r="B802" i="27" s="1"/>
  <c r="B803" i="27" s="1"/>
  <c r="B804" i="27" s="1"/>
  <c r="B805" i="27" s="1"/>
  <c r="B806" i="27" s="1"/>
  <c r="B807" i="27" s="1"/>
  <c r="B808" i="27" s="1"/>
  <c r="B809" i="27" s="1"/>
  <c r="B810" i="27" s="1"/>
  <c r="B811" i="27" s="1"/>
  <c r="B812" i="27" s="1"/>
  <c r="B813" i="27" s="1"/>
  <c r="B814" i="27" s="1"/>
  <c r="B815" i="27" s="1"/>
  <c r="B816" i="27" s="1"/>
  <c r="B817" i="27" s="1"/>
  <c r="B818" i="27" s="1"/>
  <c r="B819" i="27" s="1"/>
  <c r="B820" i="27" s="1"/>
  <c r="B821" i="27" s="1"/>
  <c r="B822" i="27" s="1"/>
  <c r="B823" i="27" s="1"/>
  <c r="B824" i="27" s="1"/>
  <c r="B825" i="27" s="1"/>
  <c r="B826" i="27" s="1"/>
  <c r="B827" i="27" s="1"/>
  <c r="B828" i="27" s="1"/>
  <c r="B829" i="27" s="1"/>
  <c r="B830" i="27" s="1"/>
  <c r="B831" i="27" s="1"/>
  <c r="B832" i="27" s="1"/>
  <c r="B833" i="27" s="1"/>
  <c r="B834" i="27" s="1"/>
  <c r="B835" i="27" s="1"/>
  <c r="B836" i="27" s="1"/>
  <c r="B837" i="27" s="1"/>
  <c r="B838" i="27" s="1"/>
  <c r="B839" i="27" s="1"/>
  <c r="B840" i="27" s="1"/>
  <c r="B841" i="27" s="1"/>
  <c r="B842" i="27" s="1"/>
  <c r="B843" i="27" s="1"/>
  <c r="B844" i="27" s="1"/>
  <c r="B845" i="27" s="1"/>
  <c r="B846" i="27" s="1"/>
  <c r="B847" i="27" s="1"/>
  <c r="B848" i="27" s="1"/>
  <c r="B849" i="27" s="1"/>
  <c r="B850" i="27" s="1"/>
  <c r="B851" i="27" s="1"/>
  <c r="B852" i="27" s="1"/>
  <c r="B853" i="27" s="1"/>
  <c r="B854" i="27" s="1"/>
  <c r="B855" i="27" s="1"/>
  <c r="B856" i="27" s="1"/>
  <c r="B857" i="27" s="1"/>
  <c r="B858" i="27" s="1"/>
  <c r="B859" i="27" s="1"/>
  <c r="B860" i="27" s="1"/>
  <c r="B861" i="27" s="1"/>
  <c r="B862" i="27" s="1"/>
  <c r="B863" i="27" s="1"/>
  <c r="B864" i="27" s="1"/>
  <c r="B865" i="27" s="1"/>
  <c r="B866" i="27" s="1"/>
  <c r="B867" i="27" s="1"/>
  <c r="B868" i="27" s="1"/>
  <c r="B869" i="27" s="1"/>
  <c r="B870" i="27" s="1"/>
  <c r="B871" i="27" s="1"/>
  <c r="B872" i="27" s="1"/>
  <c r="B873" i="27" s="1"/>
  <c r="B874" i="27" s="1"/>
  <c r="B875" i="27" s="1"/>
  <c r="B876" i="27" s="1"/>
  <c r="B877" i="27" s="1"/>
  <c r="B878" i="27" s="1"/>
  <c r="B879" i="27" s="1"/>
  <c r="B880" i="27" s="1"/>
  <c r="B881" i="27" s="1"/>
  <c r="B882" i="27" s="1"/>
  <c r="B883" i="27" s="1"/>
  <c r="B884" i="27" s="1"/>
  <c r="B885" i="27" s="1"/>
  <c r="B886" i="27" s="1"/>
  <c r="B887" i="27" s="1"/>
  <c r="B888" i="27" s="1"/>
  <c r="B889" i="27" s="1"/>
  <c r="B890" i="27" s="1"/>
  <c r="B891" i="27" s="1"/>
  <c r="B892" i="27" s="1"/>
  <c r="B893" i="27" s="1"/>
  <c r="B894" i="27" s="1"/>
  <c r="B895" i="27" s="1"/>
  <c r="B896" i="27" s="1"/>
  <c r="B897" i="27" s="1"/>
  <c r="B898" i="27" s="1"/>
  <c r="B899" i="27" s="1"/>
  <c r="B900" i="27" s="1"/>
  <c r="B901" i="27" s="1"/>
  <c r="B902" i="27" s="1"/>
  <c r="B903" i="27" s="1"/>
  <c r="B904" i="27" s="1"/>
  <c r="B905" i="27" s="1"/>
  <c r="B906" i="27" s="1"/>
  <c r="B907" i="27" s="1"/>
  <c r="B908" i="27" s="1"/>
  <c r="B909" i="27" s="1"/>
  <c r="B910" i="27" s="1"/>
  <c r="B911" i="27" s="1"/>
  <c r="B912" i="27" s="1"/>
  <c r="B913" i="27" s="1"/>
  <c r="B914" i="27" s="1"/>
  <c r="B915" i="27" s="1"/>
  <c r="B916" i="27" s="1"/>
  <c r="B917" i="27" s="1"/>
  <c r="B918" i="27" s="1"/>
  <c r="B919" i="27" s="1"/>
  <c r="B920" i="27" s="1"/>
  <c r="B921" i="27" s="1"/>
  <c r="B922" i="27" s="1"/>
  <c r="B923" i="27" s="1"/>
  <c r="B924" i="27" s="1"/>
  <c r="B925" i="27" s="1"/>
  <c r="B926" i="27" s="1"/>
  <c r="B927" i="27" s="1"/>
  <c r="B928" i="27" s="1"/>
  <c r="B929" i="27" s="1"/>
  <c r="B930" i="27" s="1"/>
  <c r="B931" i="27" s="1"/>
  <c r="B932" i="27" s="1"/>
  <c r="B933" i="27" s="1"/>
  <c r="B934" i="27" s="1"/>
  <c r="B935" i="27" s="1"/>
  <c r="B936" i="27" s="1"/>
  <c r="B937" i="27" s="1"/>
  <c r="B938" i="27" s="1"/>
  <c r="B939" i="27" s="1"/>
  <c r="B940" i="27" s="1"/>
  <c r="B941" i="27" s="1"/>
  <c r="B942" i="27" s="1"/>
  <c r="B943" i="27" s="1"/>
  <c r="B944" i="27" s="1"/>
  <c r="B945" i="27" s="1"/>
  <c r="B946" i="27" s="1"/>
  <c r="B947" i="27" s="1"/>
  <c r="B948" i="27" s="1"/>
  <c r="B949" i="27" s="1"/>
  <c r="B950" i="27" s="1"/>
  <c r="B951" i="27" s="1"/>
  <c r="B952" i="27" s="1"/>
  <c r="B953" i="27" s="1"/>
  <c r="B954" i="27" s="1"/>
  <c r="B955" i="27" s="1"/>
  <c r="B956" i="27" s="1"/>
  <c r="B957" i="27" s="1"/>
  <c r="B958" i="27" s="1"/>
  <c r="B959" i="27" s="1"/>
  <c r="B960" i="27" s="1"/>
  <c r="B961" i="27" s="1"/>
  <c r="B962" i="27" s="1"/>
  <c r="B963" i="27" s="1"/>
  <c r="B964" i="27" s="1"/>
  <c r="B965" i="27" s="1"/>
  <c r="B966" i="27" s="1"/>
  <c r="B967" i="27" s="1"/>
  <c r="B968" i="27" s="1"/>
  <c r="B969" i="27" s="1"/>
  <c r="B970" i="27" s="1"/>
  <c r="B971" i="27" s="1"/>
  <c r="B972" i="27" s="1"/>
  <c r="B973" i="27" s="1"/>
  <c r="B974" i="27" s="1"/>
  <c r="B975" i="27" s="1"/>
  <c r="B976" i="27" s="1"/>
  <c r="B977" i="27" s="1"/>
  <c r="B978" i="27" s="1"/>
  <c r="B979" i="27" s="1"/>
  <c r="B980" i="27" s="1"/>
  <c r="B981" i="27" s="1"/>
  <c r="B982" i="27" s="1"/>
  <c r="B983" i="27" s="1"/>
  <c r="B984" i="27" s="1"/>
  <c r="B985" i="27" s="1"/>
  <c r="B986" i="27" s="1"/>
  <c r="B987" i="27" s="1"/>
  <c r="B988" i="27" s="1"/>
  <c r="B989" i="27" s="1"/>
  <c r="B990" i="27" s="1"/>
  <c r="B991" i="27" s="1"/>
  <c r="B992" i="27" s="1"/>
  <c r="B993" i="27" s="1"/>
  <c r="B994" i="27" s="1"/>
  <c r="B995" i="27" s="1"/>
  <c r="B996" i="27" s="1"/>
  <c r="B997" i="27" s="1"/>
  <c r="B998" i="27" s="1"/>
  <c r="B999" i="27" s="1"/>
  <c r="B1000" i="27" s="1"/>
  <c r="B1001" i="27" s="1"/>
  <c r="B1002" i="27" s="1"/>
  <c r="B1003" i="27" s="1"/>
  <c r="B1004" i="27" s="1"/>
  <c r="B1005" i="27" s="1"/>
  <c r="B1006" i="27" s="1"/>
  <c r="B1007" i="27" s="1"/>
  <c r="B1008" i="27" s="1"/>
  <c r="B1009" i="27" s="1"/>
  <c r="B1010" i="27" s="1"/>
  <c r="B1011" i="27" s="1"/>
  <c r="B1012" i="27" s="1"/>
  <c r="B1013" i="27" s="1"/>
  <c r="B1014" i="27" s="1"/>
  <c r="B1015" i="27" s="1"/>
  <c r="B1016" i="27" s="1"/>
  <c r="B1017" i="27" s="1"/>
  <c r="B1018" i="27" s="1"/>
  <c r="B1019" i="27" s="1"/>
  <c r="B1020" i="27" s="1"/>
  <c r="B1021" i="27" s="1"/>
  <c r="B1022" i="27" s="1"/>
  <c r="B1023" i="27" s="1"/>
  <c r="B1024" i="27" s="1"/>
  <c r="B1025" i="27" s="1"/>
  <c r="B1026" i="27" s="1"/>
  <c r="B1027" i="27" s="1"/>
  <c r="B1028" i="27" s="1"/>
  <c r="B1029" i="27" s="1"/>
  <c r="B1030" i="27" s="1"/>
  <c r="B1031" i="27" s="1"/>
  <c r="B1032" i="27" s="1"/>
  <c r="B1033" i="27" s="1"/>
  <c r="B1034" i="27" s="1"/>
  <c r="B1035" i="27" s="1"/>
  <c r="B1036" i="27" s="1"/>
  <c r="B1037" i="27" s="1"/>
  <c r="B1038" i="27" s="1"/>
  <c r="B1039" i="27" s="1"/>
  <c r="B1040" i="27" s="1"/>
  <c r="B1041" i="27" s="1"/>
  <c r="B1042" i="27" s="1"/>
  <c r="B1043" i="27" s="1"/>
  <c r="B1044" i="27" s="1"/>
  <c r="B1045" i="27" s="1"/>
  <c r="B1046" i="27" s="1"/>
  <c r="B1047" i="27" s="1"/>
  <c r="B1048" i="27" s="1"/>
  <c r="B1049" i="27" s="1"/>
  <c r="B1050" i="27" s="1"/>
  <c r="B1051" i="27" s="1"/>
  <c r="B1052" i="27" s="1"/>
  <c r="B1053" i="27" s="1"/>
  <c r="B1054" i="27" s="1"/>
  <c r="B1055" i="27" s="1"/>
  <c r="B1056" i="27" s="1"/>
  <c r="B1057" i="27" s="1"/>
  <c r="B1058" i="27" s="1"/>
  <c r="B1059" i="27" s="1"/>
  <c r="B1060" i="27" s="1"/>
  <c r="B1061" i="27" s="1"/>
  <c r="B1062" i="27" s="1"/>
  <c r="B1063" i="27" s="1"/>
  <c r="B1064" i="27" s="1"/>
  <c r="B1065" i="27" s="1"/>
  <c r="B1066" i="27" s="1"/>
  <c r="B1067" i="27" s="1"/>
  <c r="B1068" i="27" s="1"/>
  <c r="B1069" i="27" s="1"/>
  <c r="B1070" i="27" s="1"/>
  <c r="B1071" i="27" s="1"/>
  <c r="B1072" i="27" s="1"/>
  <c r="B1073" i="27" s="1"/>
  <c r="B1074" i="27" s="1"/>
  <c r="B1075" i="27" s="1"/>
  <c r="B1076" i="27" s="1"/>
  <c r="B1077" i="27" s="1"/>
  <c r="B1078" i="27" s="1"/>
  <c r="B1079" i="27" s="1"/>
  <c r="B1080" i="27" s="1"/>
  <c r="B1081" i="27" s="1"/>
  <c r="B1082" i="27" s="1"/>
  <c r="B1083" i="27" s="1"/>
  <c r="B1084" i="27" s="1"/>
  <c r="B1085" i="27" s="1"/>
  <c r="B1086" i="27" s="1"/>
  <c r="B1087" i="27" s="1"/>
  <c r="B1088" i="27" s="1"/>
  <c r="B1089" i="27" s="1"/>
  <c r="B1090" i="27" s="1"/>
  <c r="B1091" i="27" s="1"/>
  <c r="B1092" i="27" s="1"/>
  <c r="B1093" i="27" s="1"/>
  <c r="B1094" i="27" s="1"/>
  <c r="B1095" i="27" s="1"/>
  <c r="B1096" i="27" s="1"/>
  <c r="B1097" i="27" s="1"/>
  <c r="B1098" i="27" s="1"/>
  <c r="B1099" i="27" s="1"/>
  <c r="B1100" i="27" s="1"/>
  <c r="B1101" i="27" s="1"/>
  <c r="B1102" i="27" s="1"/>
  <c r="B1103" i="27" s="1"/>
  <c r="B1104" i="27" s="1"/>
  <c r="B1105" i="27" s="1"/>
  <c r="B1106" i="27" s="1"/>
  <c r="B1107" i="27" s="1"/>
  <c r="B1108" i="27" s="1"/>
  <c r="B1109" i="27" s="1"/>
  <c r="B1110" i="27" s="1"/>
  <c r="B1111" i="27" s="1"/>
  <c r="B1112" i="27" s="1"/>
  <c r="B1113" i="27" s="1"/>
  <c r="B1114" i="27" s="1"/>
  <c r="B1115" i="27" s="1"/>
  <c r="B1116" i="27" s="1"/>
  <c r="B1117" i="27" s="1"/>
  <c r="B1118" i="27" s="1"/>
  <c r="B1119" i="27" s="1"/>
  <c r="B1120" i="27" s="1"/>
  <c r="B1121" i="27" s="1"/>
  <c r="B1122" i="27" s="1"/>
  <c r="B1123" i="27" s="1"/>
  <c r="B1124" i="27" s="1"/>
  <c r="B1125" i="27" s="1"/>
  <c r="B1126" i="27" s="1"/>
  <c r="B1127" i="27" s="1"/>
  <c r="B1128" i="27" s="1"/>
  <c r="B1129" i="27" s="1"/>
  <c r="B1130" i="27" s="1"/>
  <c r="B1131" i="27" s="1"/>
  <c r="B1132" i="27" s="1"/>
  <c r="B1133" i="27" s="1"/>
  <c r="B1134" i="27" s="1"/>
  <c r="B1135" i="27" s="1"/>
  <c r="B1136" i="27" s="1"/>
  <c r="B1137" i="27" s="1"/>
  <c r="B1138" i="27" s="1"/>
  <c r="B1139" i="27" s="1"/>
  <c r="B1140" i="27" s="1"/>
  <c r="B1141" i="27" s="1"/>
  <c r="B1142" i="27" s="1"/>
  <c r="B1143" i="27" s="1"/>
  <c r="B1144" i="27" s="1"/>
  <c r="B1145" i="27" s="1"/>
  <c r="B1146" i="27" s="1"/>
  <c r="B1147" i="27" s="1"/>
  <c r="B1148" i="27" s="1"/>
  <c r="B1149" i="27" s="1"/>
  <c r="B1150" i="27" s="1"/>
  <c r="B1151" i="27" s="1"/>
  <c r="B1152" i="27" s="1"/>
  <c r="B1153" i="27" s="1"/>
  <c r="B1154" i="27" s="1"/>
  <c r="B1155" i="27" s="1"/>
  <c r="B1156" i="27" s="1"/>
  <c r="B1157" i="27" s="1"/>
  <c r="B1158" i="27" s="1"/>
  <c r="B1159" i="27" s="1"/>
  <c r="B1160" i="27" s="1"/>
  <c r="B1161" i="27" s="1"/>
  <c r="B1162" i="27" s="1"/>
  <c r="B1163" i="27" s="1"/>
  <c r="B1164" i="27" s="1"/>
  <c r="B1165" i="27" s="1"/>
  <c r="B1166" i="27" s="1"/>
  <c r="B1167" i="27" s="1"/>
  <c r="B1168" i="27" s="1"/>
  <c r="B1169" i="27" s="1"/>
  <c r="B1170" i="27" s="1"/>
  <c r="B1171" i="27" s="1"/>
  <c r="B1172" i="27" s="1"/>
  <c r="B1173" i="27" s="1"/>
  <c r="B1174" i="27" s="1"/>
  <c r="B1175" i="27" s="1"/>
  <c r="B1176" i="27" s="1"/>
  <c r="B1177" i="27" s="1"/>
  <c r="B1178" i="27" s="1"/>
  <c r="B1179" i="27" s="1"/>
  <c r="B1180" i="27" s="1"/>
  <c r="B1181" i="27" s="1"/>
  <c r="B1182" i="27" s="1"/>
  <c r="B1183" i="27" s="1"/>
  <c r="B1184" i="27" s="1"/>
  <c r="B1185" i="27" s="1"/>
  <c r="B1186" i="27" s="1"/>
  <c r="B1187" i="27" s="1"/>
  <c r="B1188" i="27" s="1"/>
  <c r="B1189" i="27" s="1"/>
  <c r="B1190" i="27" s="1"/>
  <c r="B1191" i="27" s="1"/>
  <c r="B1192" i="27" s="1"/>
  <c r="B1193" i="27" s="1"/>
  <c r="B1194" i="27" s="1"/>
  <c r="B1195" i="27" s="1"/>
  <c r="B1196" i="27" s="1"/>
  <c r="B1197" i="27" s="1"/>
  <c r="B1198" i="27" s="1"/>
  <c r="B1199" i="27" s="1"/>
  <c r="B1200" i="27" s="1"/>
  <c r="B1201" i="27" s="1"/>
  <c r="B1202" i="27" s="1"/>
  <c r="B1203" i="27" s="1"/>
  <c r="B1204" i="27" s="1"/>
  <c r="B1205" i="27" s="1"/>
  <c r="B1206" i="27" s="1"/>
  <c r="B1207" i="27" s="1"/>
  <c r="B1208" i="27" s="1"/>
  <c r="B1209" i="27" s="1"/>
  <c r="B1210" i="27" s="1"/>
  <c r="B1211" i="27" s="1"/>
  <c r="B1212" i="27" s="1"/>
  <c r="B1213" i="27" s="1"/>
  <c r="B1214" i="27" s="1"/>
  <c r="B1215" i="27" s="1"/>
  <c r="B1216" i="27" s="1"/>
  <c r="B1217" i="27" s="1"/>
  <c r="B1218" i="27" s="1"/>
  <c r="B1219" i="27" s="1"/>
  <c r="B1220" i="27" s="1"/>
  <c r="B1221" i="27" s="1"/>
  <c r="B1222" i="27" s="1"/>
  <c r="B1223" i="27" s="1"/>
  <c r="B1224" i="27" s="1"/>
  <c r="B1225" i="27" s="1"/>
  <c r="B1226" i="27" s="1"/>
  <c r="B1227" i="27" s="1"/>
  <c r="B1228" i="27" s="1"/>
  <c r="B1229" i="27" s="1"/>
  <c r="B1230" i="27" s="1"/>
  <c r="B1231" i="27" s="1"/>
  <c r="B1232" i="27" s="1"/>
  <c r="B1233" i="27" s="1"/>
  <c r="B1234" i="27" s="1"/>
  <c r="B1235" i="27" s="1"/>
  <c r="B1236" i="27" s="1"/>
  <c r="B1237" i="27" s="1"/>
  <c r="B1238" i="27" s="1"/>
  <c r="B1239" i="27" s="1"/>
  <c r="B1240" i="27" s="1"/>
  <c r="B1241" i="27" s="1"/>
  <c r="B1242" i="27" s="1"/>
  <c r="B1243" i="27" s="1"/>
  <c r="B1244" i="27" s="1"/>
  <c r="B1245" i="27" s="1"/>
  <c r="B1246" i="27" s="1"/>
  <c r="B1247" i="27" s="1"/>
  <c r="B1248" i="27" s="1"/>
  <c r="B1249" i="27" s="1"/>
  <c r="B1250" i="27" s="1"/>
  <c r="B1251" i="27" s="1"/>
  <c r="B1252" i="27" s="1"/>
  <c r="B1253" i="27" s="1"/>
  <c r="B1254" i="27" s="1"/>
  <c r="B1255" i="27" s="1"/>
  <c r="B1256" i="27" s="1"/>
  <c r="B1257" i="27" s="1"/>
  <c r="B1258" i="27" s="1"/>
  <c r="B1259" i="27" s="1"/>
  <c r="B1260" i="27" s="1"/>
  <c r="B1261" i="27" s="1"/>
  <c r="B1262" i="27" s="1"/>
  <c r="B1263" i="27" s="1"/>
  <c r="B1264" i="27" s="1"/>
  <c r="B1265" i="27" s="1"/>
  <c r="B1266" i="27" s="1"/>
  <c r="B1267" i="27" s="1"/>
  <c r="B1268" i="27" s="1"/>
  <c r="B1269" i="27" s="1"/>
  <c r="B1270" i="27" s="1"/>
  <c r="B1271" i="27" s="1"/>
  <c r="B1272" i="27" s="1"/>
  <c r="B1273" i="27" s="1"/>
  <c r="B1274" i="27" s="1"/>
  <c r="B1275" i="27" s="1"/>
  <c r="B1276" i="27" s="1"/>
  <c r="B1277" i="27" s="1"/>
  <c r="B1278" i="27" s="1"/>
  <c r="B1279" i="27" s="1"/>
  <c r="B1280" i="27" s="1"/>
  <c r="B1281" i="27" s="1"/>
  <c r="B1282" i="27" s="1"/>
  <c r="B1283" i="27" s="1"/>
  <c r="B1284" i="27" s="1"/>
  <c r="B1285" i="27" s="1"/>
  <c r="B1286" i="27" s="1"/>
  <c r="B1287" i="27" s="1"/>
  <c r="B1288" i="27" s="1"/>
  <c r="B1289" i="27" s="1"/>
  <c r="B1290" i="27" s="1"/>
  <c r="B1291" i="27" s="1"/>
  <c r="B1292" i="27" s="1"/>
  <c r="B1293" i="27" s="1"/>
  <c r="B1294" i="27" s="1"/>
  <c r="B1295" i="27" s="1"/>
  <c r="B1296" i="27" s="1"/>
  <c r="B1297" i="27" s="1"/>
  <c r="B1298" i="27" s="1"/>
  <c r="B1299" i="27" s="1"/>
  <c r="B1300" i="27" s="1"/>
  <c r="B1301" i="27" s="1"/>
  <c r="B1302" i="27" s="1"/>
  <c r="B1303" i="27" s="1"/>
  <c r="B1304" i="27" s="1"/>
  <c r="B1305" i="27" s="1"/>
  <c r="B1306" i="27" s="1"/>
  <c r="B1307" i="27" s="1"/>
  <c r="B1308" i="27" s="1"/>
  <c r="B1309" i="27" s="1"/>
  <c r="B1310" i="27" s="1"/>
  <c r="B1311" i="27" s="1"/>
  <c r="B1312" i="27" s="1"/>
  <c r="B1313" i="27" s="1"/>
  <c r="B1314" i="27" s="1"/>
  <c r="B1315" i="27" s="1"/>
  <c r="B1316" i="27" s="1"/>
  <c r="B1317" i="27" s="1"/>
  <c r="B1318" i="27" s="1"/>
  <c r="B1319" i="27" s="1"/>
  <c r="B1320" i="27" s="1"/>
  <c r="B1321" i="27" s="1"/>
  <c r="B1322" i="27" s="1"/>
  <c r="B1323" i="27" s="1"/>
  <c r="B1324" i="27" s="1"/>
  <c r="B1325" i="27" s="1"/>
  <c r="B1326" i="27" s="1"/>
  <c r="B1327" i="27" s="1"/>
  <c r="B1328" i="27" s="1"/>
  <c r="B1329" i="27" s="1"/>
  <c r="B1330" i="27" s="1"/>
  <c r="B1331" i="27" s="1"/>
  <c r="B1332" i="27" s="1"/>
  <c r="B1333" i="27" s="1"/>
  <c r="B1334" i="27" s="1"/>
  <c r="B1335" i="27" s="1"/>
  <c r="B1336" i="27" s="1"/>
  <c r="B1337" i="27" s="1"/>
  <c r="B1338" i="27" s="1"/>
  <c r="B1339" i="27" s="1"/>
  <c r="B1340" i="27" s="1"/>
  <c r="B1341" i="27" s="1"/>
  <c r="B1342" i="27" s="1"/>
  <c r="B1343" i="27" s="1"/>
  <c r="B1344" i="27" s="1"/>
  <c r="B1345" i="27" s="1"/>
  <c r="B1346" i="27" s="1"/>
  <c r="B1347" i="27" s="1"/>
  <c r="B1348" i="27" s="1"/>
  <c r="B1349" i="27" s="1"/>
  <c r="B1350" i="27" s="1"/>
  <c r="B1351" i="27" s="1"/>
  <c r="B1352" i="27" s="1"/>
  <c r="B1353" i="27" s="1"/>
  <c r="B1354" i="27" s="1"/>
  <c r="B1355" i="27" s="1"/>
  <c r="B1356" i="27" s="1"/>
  <c r="B1357" i="27" s="1"/>
  <c r="B1358" i="27" s="1"/>
  <c r="B1359" i="27" s="1"/>
  <c r="B1360" i="27" s="1"/>
  <c r="B1361" i="27" s="1"/>
  <c r="B1362" i="27" s="1"/>
  <c r="B1363" i="27" s="1"/>
  <c r="B1364" i="27" s="1"/>
  <c r="B1365" i="27" s="1"/>
  <c r="B1366" i="27" s="1"/>
  <c r="B1367" i="27" s="1"/>
  <c r="B1368" i="27" s="1"/>
  <c r="B1369" i="27" s="1"/>
  <c r="B1370" i="27" s="1"/>
  <c r="B1371" i="27" s="1"/>
  <c r="B1372" i="27" s="1"/>
  <c r="B1373" i="27" s="1"/>
  <c r="B1374" i="27" s="1"/>
  <c r="B1375" i="27" s="1"/>
  <c r="B1376" i="27" s="1"/>
  <c r="B1377" i="27" s="1"/>
  <c r="B1378" i="27" s="1"/>
  <c r="B1379" i="27" s="1"/>
  <c r="B1380" i="27" s="1"/>
  <c r="B1381" i="27" s="1"/>
  <c r="B1382" i="27" s="1"/>
  <c r="B1383" i="27" s="1"/>
  <c r="B1384" i="27" s="1"/>
  <c r="B1385" i="27" s="1"/>
  <c r="B1386" i="27" s="1"/>
  <c r="B1387" i="27" s="1"/>
  <c r="B1388" i="27" s="1"/>
  <c r="B1389" i="27" s="1"/>
  <c r="B1390" i="27" s="1"/>
  <c r="B1391" i="27" s="1"/>
  <c r="B1392" i="27" s="1"/>
  <c r="B1393" i="27" s="1"/>
  <c r="B1394" i="27" s="1"/>
  <c r="B1395" i="27" s="1"/>
  <c r="B1396" i="27" s="1"/>
  <c r="B1397" i="27" s="1"/>
  <c r="B1398" i="27" s="1"/>
  <c r="B1399" i="27" s="1"/>
  <c r="B1400" i="27" s="1"/>
  <c r="B1401" i="27" s="1"/>
  <c r="B1402" i="27" s="1"/>
  <c r="B1403" i="27" s="1"/>
  <c r="B1404" i="27" s="1"/>
  <c r="B1405" i="27" s="1"/>
  <c r="B1406" i="27" s="1"/>
  <c r="B1407" i="27" s="1"/>
  <c r="B1408" i="27" s="1"/>
  <c r="B1409" i="27" s="1"/>
  <c r="B1410" i="27" s="1"/>
  <c r="B1411" i="27" s="1"/>
  <c r="B1412" i="27" s="1"/>
  <c r="B1413" i="27" s="1"/>
  <c r="B1414" i="27" s="1"/>
  <c r="B1415" i="27" s="1"/>
  <c r="B1416" i="27" s="1"/>
  <c r="B1417" i="27" s="1"/>
  <c r="B1418" i="27" s="1"/>
  <c r="B1419" i="27" s="1"/>
  <c r="B1420" i="27" s="1"/>
  <c r="B1421" i="27" s="1"/>
  <c r="B1422" i="27" s="1"/>
  <c r="B1423" i="27" s="1"/>
  <c r="B1424" i="27" s="1"/>
  <c r="B1425" i="27" s="1"/>
  <c r="B1426" i="27" s="1"/>
  <c r="B1427" i="27" s="1"/>
  <c r="B1428" i="27" s="1"/>
  <c r="B1429" i="27" s="1"/>
  <c r="B1430" i="27" s="1"/>
  <c r="B1431" i="27" s="1"/>
  <c r="B1432" i="27" s="1"/>
  <c r="B1433" i="27" s="1"/>
  <c r="B1434" i="27" s="1"/>
  <c r="B1435" i="27" s="1"/>
  <c r="B1436" i="27" s="1"/>
  <c r="B1437" i="27" s="1"/>
  <c r="B1438" i="27" s="1"/>
  <c r="B1439" i="27" s="1"/>
  <c r="B1440" i="27" s="1"/>
  <c r="B1441" i="27" s="1"/>
  <c r="B1442" i="27" s="1"/>
  <c r="B1443" i="27" s="1"/>
  <c r="B1444" i="27" s="1"/>
  <c r="B1445" i="27" s="1"/>
  <c r="B1446" i="27" s="1"/>
  <c r="B1447" i="27" s="1"/>
  <c r="B1448" i="27" s="1"/>
  <c r="B1449" i="27" s="1"/>
  <c r="B1450" i="27" s="1"/>
  <c r="B1451" i="27" s="1"/>
  <c r="B1452" i="27" s="1"/>
  <c r="B1453" i="27" s="1"/>
  <c r="B1454" i="27" s="1"/>
  <c r="B1455" i="27" s="1"/>
  <c r="B1456" i="27" s="1"/>
  <c r="B1457" i="27" s="1"/>
  <c r="B1458" i="27" s="1"/>
  <c r="B1459" i="27" s="1"/>
  <c r="B1460" i="27" s="1"/>
  <c r="B1461" i="27" s="1"/>
  <c r="B1462" i="27" s="1"/>
  <c r="B1463" i="27" s="1"/>
  <c r="B1464" i="27" s="1"/>
  <c r="B1465" i="27" s="1"/>
  <c r="B1466" i="27" s="1"/>
  <c r="B1467" i="27" s="1"/>
  <c r="B1468" i="27" s="1"/>
  <c r="B1469" i="27" s="1"/>
  <c r="B1470" i="27" s="1"/>
  <c r="B1471" i="27" s="1"/>
  <c r="B1472" i="27" s="1"/>
  <c r="B1473" i="27" s="1"/>
  <c r="B1474" i="27" s="1"/>
  <c r="B1475" i="27" s="1"/>
  <c r="B1476" i="27" s="1"/>
  <c r="B1477" i="27" s="1"/>
  <c r="B1478" i="27" s="1"/>
  <c r="B1479" i="27" s="1"/>
  <c r="B1480" i="27" s="1"/>
  <c r="B1481" i="27" s="1"/>
  <c r="B1482" i="27" s="1"/>
  <c r="B1483" i="27" s="1"/>
  <c r="B1484" i="27" s="1"/>
  <c r="B1485" i="27" s="1"/>
  <c r="B1486" i="27" s="1"/>
  <c r="B1487" i="27" s="1"/>
  <c r="B1488" i="27" s="1"/>
  <c r="B1489" i="27" s="1"/>
  <c r="B1490" i="27" s="1"/>
  <c r="B1491" i="27" s="1"/>
  <c r="B1492" i="27" s="1"/>
  <c r="B1493" i="27" s="1"/>
  <c r="B1494" i="27" s="1"/>
  <c r="B1495" i="27" s="1"/>
  <c r="B1496" i="27" s="1"/>
  <c r="B1497" i="27" s="1"/>
  <c r="B1498" i="27" s="1"/>
  <c r="B1499" i="27" s="1"/>
  <c r="B1500" i="27" s="1"/>
  <c r="B1501" i="27" s="1"/>
  <c r="B1502" i="27" s="1"/>
  <c r="B1503" i="27" s="1"/>
  <c r="B1504" i="27" s="1"/>
  <c r="B1505" i="27" s="1"/>
  <c r="B1506" i="27" s="1"/>
  <c r="B1507" i="27" s="1"/>
  <c r="B1508" i="27" s="1"/>
  <c r="B1509" i="27" s="1"/>
  <c r="B1510" i="27" s="1"/>
  <c r="B1511" i="27" s="1"/>
  <c r="B1512" i="27" s="1"/>
  <c r="B1513" i="27" s="1"/>
  <c r="B1514" i="27" s="1"/>
  <c r="B1515" i="27" s="1"/>
  <c r="B1516" i="27" s="1"/>
  <c r="B1517" i="27" s="1"/>
  <c r="B1518" i="27" s="1"/>
  <c r="B1519" i="27" s="1"/>
  <c r="B1520" i="27" s="1"/>
  <c r="B1521" i="27" s="1"/>
  <c r="B1522" i="27" s="1"/>
  <c r="B1523" i="27" s="1"/>
  <c r="B1524" i="27" s="1"/>
  <c r="B1525" i="27" s="1"/>
  <c r="B1526" i="27" s="1"/>
  <c r="B1527" i="27" s="1"/>
  <c r="B1528" i="27" s="1"/>
  <c r="B1529" i="27" s="1"/>
  <c r="B1530" i="27" s="1"/>
  <c r="B1531" i="27" s="1"/>
  <c r="B1532" i="27" s="1"/>
  <c r="B1533" i="27" s="1"/>
  <c r="B1534" i="27" s="1"/>
  <c r="B1535" i="27" s="1"/>
  <c r="B1536" i="27" s="1"/>
  <c r="B1537" i="27" s="1"/>
  <c r="B1538" i="27" s="1"/>
  <c r="B1539" i="27" s="1"/>
  <c r="B1540" i="27" s="1"/>
  <c r="B1541" i="27" s="1"/>
  <c r="B1542" i="27" s="1"/>
  <c r="B1543" i="27" s="1"/>
  <c r="B1544" i="27" s="1"/>
  <c r="B1545" i="27" s="1"/>
  <c r="B1546" i="27" s="1"/>
  <c r="B1547" i="27" s="1"/>
  <c r="B1548" i="27" s="1"/>
  <c r="B1549" i="27" s="1"/>
  <c r="B1550" i="27" s="1"/>
  <c r="B1551" i="27" s="1"/>
  <c r="B1552" i="27" s="1"/>
  <c r="B1553" i="27" s="1"/>
  <c r="B1554" i="27" s="1"/>
  <c r="B1555" i="27" s="1"/>
  <c r="B1556" i="27" s="1"/>
  <c r="B1557" i="27" s="1"/>
  <c r="B1558" i="27" s="1"/>
  <c r="B1559" i="27" s="1"/>
  <c r="B1560" i="27" s="1"/>
  <c r="B1561" i="27" s="1"/>
  <c r="B1562" i="27" s="1"/>
  <c r="B1563" i="27" s="1"/>
  <c r="B1564" i="27" s="1"/>
  <c r="B1565" i="27" s="1"/>
  <c r="B1566" i="27" s="1"/>
  <c r="B1567" i="27" s="1"/>
  <c r="B1568" i="27" s="1"/>
  <c r="B1569" i="27" s="1"/>
  <c r="B1570" i="27" s="1"/>
  <c r="B1571" i="27" s="1"/>
  <c r="B1572" i="27" s="1"/>
  <c r="B1573" i="27" s="1"/>
  <c r="B1574" i="27" s="1"/>
  <c r="B1575" i="27" s="1"/>
  <c r="B1576" i="27" s="1"/>
  <c r="B1577" i="27" s="1"/>
  <c r="B1578" i="27" s="1"/>
  <c r="B1579" i="27" s="1"/>
  <c r="B1580" i="27" s="1"/>
  <c r="B1581" i="27" s="1"/>
  <c r="B1582" i="27" s="1"/>
  <c r="B1583" i="27" s="1"/>
  <c r="B1584" i="27" s="1"/>
  <c r="B1585" i="27" s="1"/>
  <c r="B1586" i="27" s="1"/>
  <c r="B1587" i="27" s="1"/>
  <c r="B1588" i="27" s="1"/>
  <c r="B1589" i="27" s="1"/>
  <c r="B1590" i="27" s="1"/>
  <c r="B1591" i="27" s="1"/>
  <c r="B1592" i="27" s="1"/>
  <c r="B1593" i="27" s="1"/>
  <c r="B1594" i="27" s="1"/>
  <c r="B1595" i="27" s="1"/>
  <c r="B1596" i="27" s="1"/>
  <c r="B1597" i="27" s="1"/>
  <c r="B1598" i="27" s="1"/>
  <c r="B1599" i="27" s="1"/>
  <c r="B1600" i="27" s="1"/>
  <c r="B1601" i="27" s="1"/>
  <c r="B1602" i="27" s="1"/>
  <c r="B1603" i="27" s="1"/>
  <c r="B1604" i="27" s="1"/>
  <c r="B1605" i="27" s="1"/>
  <c r="B1606" i="27" s="1"/>
  <c r="B1607" i="27" s="1"/>
  <c r="B1608" i="27" s="1"/>
  <c r="B1609" i="27" s="1"/>
  <c r="B1610" i="27" s="1"/>
  <c r="B1611" i="27" s="1"/>
  <c r="B1612" i="27" s="1"/>
  <c r="B1613" i="27" s="1"/>
  <c r="B1614" i="27" s="1"/>
  <c r="B1615" i="27" s="1"/>
  <c r="B1616" i="27" s="1"/>
  <c r="B1617" i="27" s="1"/>
  <c r="B1618" i="27" s="1"/>
  <c r="B1619" i="27" s="1"/>
  <c r="B1620" i="27" s="1"/>
  <c r="B1621" i="27" s="1"/>
  <c r="B1622" i="27" s="1"/>
  <c r="B1623" i="27" s="1"/>
  <c r="B1624" i="27" s="1"/>
  <c r="B1625" i="27" s="1"/>
  <c r="B1626" i="27" s="1"/>
  <c r="B1627" i="27" s="1"/>
  <c r="B1628" i="27" s="1"/>
  <c r="B1629" i="27" s="1"/>
  <c r="B1630" i="27" s="1"/>
  <c r="B1631" i="27" s="1"/>
  <c r="B1632" i="27" s="1"/>
  <c r="B1633" i="27" s="1"/>
  <c r="B1634" i="27" s="1"/>
  <c r="B1635" i="27" s="1"/>
  <c r="B1636" i="27" s="1"/>
  <c r="B1637" i="27" s="1"/>
  <c r="B1638" i="27" s="1"/>
  <c r="B1639" i="27" s="1"/>
  <c r="B1640" i="27" s="1"/>
  <c r="B1641" i="27" s="1"/>
  <c r="B1642" i="27" s="1"/>
  <c r="B1643" i="27" s="1"/>
  <c r="B1644" i="27" s="1"/>
  <c r="B1645" i="27" s="1"/>
  <c r="B1646" i="27" s="1"/>
  <c r="B1647" i="27" s="1"/>
  <c r="B1648" i="27" s="1"/>
  <c r="B1649" i="27" s="1"/>
  <c r="B1650" i="27" s="1"/>
  <c r="B1651" i="27" s="1"/>
  <c r="B1652" i="27" s="1"/>
  <c r="B1653" i="27" s="1"/>
  <c r="B1654" i="27" s="1"/>
  <c r="B1655" i="27" s="1"/>
  <c r="B1656" i="27" s="1"/>
  <c r="B1657" i="27" s="1"/>
  <c r="B1658" i="27" s="1"/>
  <c r="B1659" i="27" s="1"/>
  <c r="B1660" i="27" s="1"/>
  <c r="B1661" i="27" s="1"/>
  <c r="B1662" i="27" s="1"/>
  <c r="B1663" i="27" s="1"/>
  <c r="B1664" i="27" s="1"/>
  <c r="B1665" i="27" s="1"/>
  <c r="B1666" i="27" s="1"/>
  <c r="B1667" i="27" s="1"/>
  <c r="B1668" i="27" s="1"/>
  <c r="B1669" i="27" s="1"/>
  <c r="B1670" i="27" s="1"/>
  <c r="B1671" i="27" s="1"/>
  <c r="B1672" i="27" s="1"/>
  <c r="B1673" i="27" s="1"/>
  <c r="B1674" i="27" s="1"/>
  <c r="B1675" i="27" s="1"/>
  <c r="B1676" i="27" s="1"/>
  <c r="B1677" i="27" s="1"/>
  <c r="B1678" i="27" s="1"/>
  <c r="B1679" i="27" s="1"/>
  <c r="B1680" i="27" s="1"/>
  <c r="B1681" i="27" s="1"/>
  <c r="B1682" i="27" s="1"/>
  <c r="B1683" i="27" s="1"/>
  <c r="B1684" i="27" s="1"/>
  <c r="B1685" i="27" s="1"/>
  <c r="B1686" i="27" s="1"/>
  <c r="B1687" i="27" s="1"/>
  <c r="B1688" i="27" s="1"/>
  <c r="B1689" i="27" s="1"/>
  <c r="B1690" i="27" s="1"/>
  <c r="B1691" i="27" s="1"/>
  <c r="B1692" i="27" s="1"/>
  <c r="B1693" i="27" s="1"/>
  <c r="B1694" i="27" s="1"/>
  <c r="B1695" i="27" s="1"/>
  <c r="B1696" i="27" s="1"/>
  <c r="B1697" i="27" s="1"/>
  <c r="B1698" i="27" s="1"/>
  <c r="B1699" i="27" s="1"/>
  <c r="B1700" i="27" s="1"/>
  <c r="B1701" i="27" s="1"/>
  <c r="B1702" i="27" s="1"/>
  <c r="B1703" i="27" s="1"/>
  <c r="B1704" i="27" s="1"/>
  <c r="B1705" i="27" s="1"/>
  <c r="B1706" i="27" s="1"/>
  <c r="B1707" i="27" s="1"/>
  <c r="B1708" i="27" s="1"/>
  <c r="B1709" i="27" s="1"/>
  <c r="B1710" i="27" s="1"/>
  <c r="B1711" i="27" s="1"/>
  <c r="B1712" i="27" s="1"/>
  <c r="B1713" i="27" s="1"/>
  <c r="B1714" i="27" s="1"/>
  <c r="B1715" i="27" s="1"/>
  <c r="B1716" i="27" s="1"/>
  <c r="B1717" i="27" s="1"/>
  <c r="B1718" i="27" s="1"/>
  <c r="B1719" i="27" s="1"/>
  <c r="B1720" i="27" s="1"/>
  <c r="B1721" i="27" s="1"/>
  <c r="B1722" i="27" s="1"/>
  <c r="B1723" i="27" s="1"/>
  <c r="B1724" i="27" s="1"/>
  <c r="B1725" i="27" s="1"/>
  <c r="B1726" i="27" s="1"/>
  <c r="B1727" i="27" s="1"/>
  <c r="B1728" i="27" s="1"/>
  <c r="B1729" i="27" s="1"/>
  <c r="B1730" i="27" s="1"/>
  <c r="B1731" i="27" s="1"/>
  <c r="B1732" i="27" s="1"/>
  <c r="B1733" i="27" s="1"/>
  <c r="B1734" i="27" s="1"/>
  <c r="B1735" i="27" s="1"/>
  <c r="B1736" i="27" s="1"/>
  <c r="B1737" i="27" s="1"/>
  <c r="B1738" i="27" s="1"/>
  <c r="B1739" i="27" s="1"/>
  <c r="B1740" i="27" s="1"/>
  <c r="B1741" i="27" s="1"/>
  <c r="B1742" i="27" s="1"/>
  <c r="B1743" i="27" s="1"/>
  <c r="B1744" i="27" s="1"/>
  <c r="B1745" i="27" s="1"/>
  <c r="B1746" i="27" s="1"/>
  <c r="B1747" i="27" s="1"/>
  <c r="B1748" i="27" s="1"/>
  <c r="B1749" i="27" s="1"/>
  <c r="B1750" i="27" s="1"/>
  <c r="B1751" i="27" s="1"/>
  <c r="B1752" i="27" s="1"/>
  <c r="B1753" i="27" s="1"/>
  <c r="B1754" i="27" s="1"/>
  <c r="B1755" i="27" s="1"/>
  <c r="B1756" i="27" s="1"/>
  <c r="B1757" i="27" s="1"/>
  <c r="B9" i="24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B192" i="24" s="1"/>
  <c r="B193" i="24" s="1"/>
  <c r="B194" i="24" s="1"/>
  <c r="B195" i="24" s="1"/>
  <c r="B196" i="24" s="1"/>
  <c r="B197" i="24" s="1"/>
  <c r="B198" i="24" s="1"/>
  <c r="B199" i="24" s="1"/>
  <c r="B200" i="24" s="1"/>
  <c r="B201" i="24" s="1"/>
  <c r="B202" i="24" s="1"/>
  <c r="B203" i="24" s="1"/>
  <c r="B204" i="24" s="1"/>
  <c r="B205" i="24" s="1"/>
  <c r="B206" i="24" s="1"/>
  <c r="B207" i="24" s="1"/>
  <c r="B208" i="24" s="1"/>
  <c r="B209" i="24" s="1"/>
  <c r="B210" i="24" s="1"/>
  <c r="B211" i="24" s="1"/>
  <c r="B212" i="24" s="1"/>
  <c r="B213" i="24" s="1"/>
  <c r="B214" i="24" s="1"/>
  <c r="B215" i="24" s="1"/>
  <c r="B216" i="24" s="1"/>
  <c r="B217" i="24" s="1"/>
  <c r="B218" i="24" s="1"/>
  <c r="B219" i="24" s="1"/>
  <c r="B220" i="24" s="1"/>
  <c r="B221" i="24" s="1"/>
  <c r="B222" i="24" s="1"/>
  <c r="B223" i="24" s="1"/>
  <c r="B224" i="24" s="1"/>
  <c r="B225" i="24" s="1"/>
  <c r="B226" i="24" s="1"/>
  <c r="B227" i="24" s="1"/>
  <c r="B228" i="24" s="1"/>
  <c r="B229" i="24" s="1"/>
  <c r="B230" i="24" s="1"/>
  <c r="B231" i="24" s="1"/>
  <c r="B232" i="24" s="1"/>
  <c r="B233" i="24" s="1"/>
  <c r="B234" i="24" s="1"/>
  <c r="B235" i="24" s="1"/>
  <c r="B236" i="24" s="1"/>
  <c r="B237" i="24" s="1"/>
  <c r="B238" i="24" s="1"/>
  <c r="B239" i="24" s="1"/>
  <c r="B240" i="24" s="1"/>
  <c r="B241" i="24" s="1"/>
  <c r="B242" i="24" s="1"/>
  <c r="B243" i="24" s="1"/>
  <c r="B244" i="24" s="1"/>
  <c r="B245" i="24" s="1"/>
  <c r="B246" i="24" s="1"/>
  <c r="B247" i="24" s="1"/>
  <c r="B248" i="24" s="1"/>
  <c r="B249" i="24" s="1"/>
  <c r="B250" i="24" s="1"/>
  <c r="B251" i="24" s="1"/>
  <c r="B252" i="24" s="1"/>
  <c r="B253" i="24" s="1"/>
  <c r="B254" i="24" s="1"/>
  <c r="B255" i="24" s="1"/>
  <c r="B256" i="24" s="1"/>
  <c r="B257" i="24" s="1"/>
  <c r="B258" i="24" s="1"/>
  <c r="B259" i="24" s="1"/>
  <c r="B260" i="24" s="1"/>
  <c r="B261" i="24" s="1"/>
  <c r="B262" i="24" s="1"/>
  <c r="B263" i="24" s="1"/>
  <c r="B264" i="24" s="1"/>
  <c r="B265" i="24" s="1"/>
  <c r="B266" i="24" s="1"/>
  <c r="B267" i="24" s="1"/>
  <c r="B268" i="24" s="1"/>
  <c r="B269" i="24" s="1"/>
  <c r="B270" i="24" s="1"/>
  <c r="B271" i="24" s="1"/>
  <c r="B272" i="24" s="1"/>
  <c r="B273" i="24" s="1"/>
  <c r="B274" i="24" s="1"/>
  <c r="B275" i="24" s="1"/>
  <c r="B276" i="24" s="1"/>
  <c r="B277" i="24" s="1"/>
  <c r="B278" i="24" s="1"/>
  <c r="B279" i="24" s="1"/>
  <c r="B280" i="24" s="1"/>
  <c r="B281" i="24" s="1"/>
  <c r="B282" i="24" s="1"/>
  <c r="B283" i="24" s="1"/>
  <c r="B284" i="24" s="1"/>
  <c r="B285" i="24" s="1"/>
  <c r="B286" i="24" s="1"/>
  <c r="B287" i="24" s="1"/>
  <c r="B288" i="24" s="1"/>
  <c r="B289" i="24" s="1"/>
  <c r="B290" i="24" s="1"/>
  <c r="B291" i="24" s="1"/>
  <c r="B292" i="24" s="1"/>
  <c r="B293" i="24" s="1"/>
  <c r="B294" i="24" s="1"/>
  <c r="B295" i="24" s="1"/>
  <c r="B296" i="24" s="1"/>
  <c r="B297" i="24" s="1"/>
  <c r="B298" i="24" s="1"/>
  <c r="B299" i="24" s="1"/>
  <c r="B300" i="24" s="1"/>
  <c r="B301" i="24" s="1"/>
  <c r="B302" i="24" s="1"/>
  <c r="B303" i="24" s="1"/>
  <c r="B304" i="24" s="1"/>
  <c r="B305" i="24" s="1"/>
  <c r="B306" i="24" s="1"/>
  <c r="B307" i="24" s="1"/>
  <c r="B308" i="24" s="1"/>
  <c r="B309" i="24" s="1"/>
  <c r="B310" i="24" s="1"/>
  <c r="B311" i="24" s="1"/>
  <c r="B312" i="24" s="1"/>
  <c r="B313" i="24" s="1"/>
  <c r="B314" i="24" s="1"/>
  <c r="B315" i="24" s="1"/>
  <c r="B316" i="24" s="1"/>
  <c r="B317" i="24" s="1"/>
  <c r="B318" i="24" s="1"/>
  <c r="B319" i="24" s="1"/>
  <c r="B320" i="24" s="1"/>
  <c r="B321" i="24" s="1"/>
  <c r="B322" i="24" s="1"/>
  <c r="B323" i="24" s="1"/>
  <c r="B324" i="24" s="1"/>
  <c r="B325" i="24" s="1"/>
  <c r="B326" i="24" s="1"/>
  <c r="B327" i="24" s="1"/>
  <c r="B328" i="24" s="1"/>
  <c r="B329" i="24" s="1"/>
  <c r="B330" i="24" s="1"/>
  <c r="B331" i="24" s="1"/>
  <c r="B332" i="24" s="1"/>
  <c r="B333" i="24" s="1"/>
  <c r="B334" i="24" s="1"/>
  <c r="B335" i="24" s="1"/>
  <c r="B336" i="24" s="1"/>
  <c r="B337" i="24" s="1"/>
  <c r="B338" i="24" s="1"/>
  <c r="B339" i="24" s="1"/>
  <c r="B340" i="24" s="1"/>
  <c r="B341" i="24" s="1"/>
  <c r="B342" i="24" s="1"/>
  <c r="B343" i="24" s="1"/>
  <c r="B344" i="24" s="1"/>
  <c r="B345" i="24" s="1"/>
  <c r="B346" i="24" s="1"/>
  <c r="B347" i="24" s="1"/>
  <c r="B348" i="24" s="1"/>
  <c r="B349" i="24" s="1"/>
  <c r="B350" i="24" s="1"/>
  <c r="B351" i="24" s="1"/>
  <c r="B352" i="24" s="1"/>
  <c r="B353" i="24" s="1"/>
  <c r="B354" i="24" s="1"/>
  <c r="B355" i="24" s="1"/>
  <c r="B356" i="24" s="1"/>
  <c r="B357" i="24" s="1"/>
  <c r="B358" i="24" s="1"/>
  <c r="B359" i="24" s="1"/>
  <c r="B360" i="24" s="1"/>
  <c r="B361" i="24" s="1"/>
  <c r="B362" i="24" s="1"/>
  <c r="B363" i="24" s="1"/>
  <c r="B364" i="24" s="1"/>
  <c r="B365" i="24" s="1"/>
  <c r="B366" i="24" s="1"/>
  <c r="B367" i="24" s="1"/>
  <c r="B368" i="24" s="1"/>
  <c r="B369" i="24" s="1"/>
  <c r="B370" i="24" s="1"/>
  <c r="B371" i="24" s="1"/>
  <c r="B372" i="24" s="1"/>
  <c r="B373" i="24" s="1"/>
  <c r="B374" i="24" s="1"/>
  <c r="B375" i="24" s="1"/>
  <c r="B376" i="24" s="1"/>
  <c r="B377" i="24" s="1"/>
  <c r="B378" i="24" s="1"/>
  <c r="B379" i="24" s="1"/>
  <c r="B380" i="24" s="1"/>
  <c r="B381" i="24" s="1"/>
  <c r="B382" i="24" s="1"/>
  <c r="B383" i="24" s="1"/>
  <c r="B384" i="24" s="1"/>
  <c r="B385" i="24" s="1"/>
  <c r="B386" i="24" s="1"/>
  <c r="B387" i="24" s="1"/>
  <c r="B388" i="24" s="1"/>
  <c r="B389" i="24" s="1"/>
  <c r="B390" i="24" s="1"/>
  <c r="B391" i="24" s="1"/>
  <c r="B392" i="24" s="1"/>
  <c r="B393" i="24" s="1"/>
  <c r="B394" i="24" s="1"/>
  <c r="B395" i="24" s="1"/>
  <c r="B396" i="24" s="1"/>
  <c r="B397" i="24" s="1"/>
  <c r="B398" i="24" s="1"/>
  <c r="B399" i="24" s="1"/>
  <c r="B400" i="24" s="1"/>
  <c r="B401" i="24" s="1"/>
  <c r="B402" i="24" s="1"/>
  <c r="B403" i="24" s="1"/>
  <c r="B404" i="24" s="1"/>
  <c r="B405" i="24" s="1"/>
  <c r="B406" i="24" s="1"/>
  <c r="B407" i="24" s="1"/>
  <c r="B408" i="24" s="1"/>
  <c r="B409" i="24" s="1"/>
  <c r="B410" i="24" s="1"/>
  <c r="B411" i="24" s="1"/>
  <c r="B412" i="24" s="1"/>
  <c r="B413" i="24" s="1"/>
  <c r="B414" i="24" s="1"/>
  <c r="B415" i="24" s="1"/>
  <c r="B416" i="24" s="1"/>
  <c r="B417" i="24" s="1"/>
  <c r="B418" i="24" s="1"/>
  <c r="B419" i="24" s="1"/>
  <c r="B420" i="24" s="1"/>
  <c r="B421" i="24" s="1"/>
  <c r="B422" i="24" s="1"/>
  <c r="B423" i="24" s="1"/>
  <c r="B424" i="24" s="1"/>
  <c r="B425" i="24" s="1"/>
  <c r="B426" i="24" s="1"/>
  <c r="B427" i="24" s="1"/>
  <c r="B428" i="24" s="1"/>
  <c r="B429" i="24" s="1"/>
  <c r="B430" i="24" s="1"/>
  <c r="B431" i="24" s="1"/>
  <c r="B432" i="24" s="1"/>
  <c r="B433" i="24" s="1"/>
  <c r="B434" i="24" s="1"/>
  <c r="B435" i="24" s="1"/>
  <c r="B436" i="24" s="1"/>
  <c r="B437" i="24" s="1"/>
  <c r="B438" i="24" s="1"/>
  <c r="B439" i="24" s="1"/>
  <c r="B440" i="24" s="1"/>
  <c r="B441" i="24" s="1"/>
  <c r="B442" i="24" s="1"/>
  <c r="B443" i="24" s="1"/>
  <c r="B444" i="24" s="1"/>
  <c r="B445" i="24" s="1"/>
  <c r="B446" i="24" s="1"/>
  <c r="B447" i="24" s="1"/>
  <c r="B448" i="24" s="1"/>
  <c r="B449" i="24" s="1"/>
  <c r="B450" i="24" s="1"/>
  <c r="B451" i="24" s="1"/>
  <c r="B452" i="24" s="1"/>
  <c r="B453" i="24" s="1"/>
  <c r="B454" i="24" s="1"/>
  <c r="B455" i="24" s="1"/>
  <c r="B456" i="24" s="1"/>
  <c r="B457" i="24" s="1"/>
  <c r="B458" i="24" s="1"/>
  <c r="B459" i="24" s="1"/>
  <c r="B460" i="24" s="1"/>
  <c r="B461" i="24" s="1"/>
  <c r="B462" i="24" s="1"/>
  <c r="B463" i="24" s="1"/>
  <c r="B464" i="24" s="1"/>
  <c r="B465" i="24" s="1"/>
  <c r="B466" i="24" s="1"/>
  <c r="B467" i="24" s="1"/>
  <c r="B468" i="24" s="1"/>
  <c r="B469" i="24" s="1"/>
  <c r="B470" i="24" s="1"/>
  <c r="B471" i="24" s="1"/>
  <c r="B472" i="24" s="1"/>
  <c r="B473" i="24" s="1"/>
  <c r="B474" i="24" s="1"/>
  <c r="B475" i="24" s="1"/>
  <c r="B476" i="24" s="1"/>
  <c r="B477" i="24" s="1"/>
  <c r="B478" i="24" s="1"/>
  <c r="B479" i="24" s="1"/>
  <c r="B480" i="24" s="1"/>
  <c r="B481" i="24" s="1"/>
  <c r="B482" i="24" s="1"/>
  <c r="B483" i="24" s="1"/>
  <c r="B484" i="24" s="1"/>
  <c r="B485" i="24" s="1"/>
  <c r="B486" i="24" s="1"/>
  <c r="B487" i="24" s="1"/>
  <c r="B488" i="24" s="1"/>
  <c r="B489" i="24" s="1"/>
  <c r="B490" i="24" s="1"/>
  <c r="B491" i="24" s="1"/>
  <c r="B492" i="24" s="1"/>
  <c r="B493" i="24" s="1"/>
  <c r="B494" i="24" s="1"/>
  <c r="B495" i="24" s="1"/>
  <c r="B496" i="24" s="1"/>
  <c r="B497" i="24" s="1"/>
  <c r="B498" i="24" s="1"/>
  <c r="B499" i="24" s="1"/>
  <c r="B500" i="24" s="1"/>
  <c r="B501" i="24" s="1"/>
  <c r="B502" i="24" s="1"/>
  <c r="B503" i="24" s="1"/>
  <c r="B504" i="24" s="1"/>
  <c r="B505" i="24" s="1"/>
  <c r="B506" i="24" s="1"/>
  <c r="B507" i="24" s="1"/>
  <c r="B508" i="24" s="1"/>
  <c r="B509" i="24" s="1"/>
  <c r="B510" i="24" s="1"/>
  <c r="B511" i="24" s="1"/>
  <c r="B512" i="24" s="1"/>
  <c r="B513" i="24" s="1"/>
  <c r="B514" i="24" s="1"/>
  <c r="B515" i="24" s="1"/>
  <c r="B516" i="24" s="1"/>
  <c r="B517" i="24" s="1"/>
  <c r="B518" i="24" s="1"/>
  <c r="B519" i="24" s="1"/>
  <c r="B520" i="24" s="1"/>
  <c r="B521" i="24" s="1"/>
  <c r="B522" i="24" s="1"/>
  <c r="B523" i="24" s="1"/>
  <c r="B524" i="24" s="1"/>
  <c r="B525" i="24" s="1"/>
  <c r="B526" i="24" s="1"/>
  <c r="B527" i="24" s="1"/>
  <c r="B528" i="24" s="1"/>
  <c r="B529" i="24" s="1"/>
  <c r="B530" i="24" s="1"/>
  <c r="B531" i="24" s="1"/>
  <c r="B532" i="24" s="1"/>
  <c r="B533" i="24" s="1"/>
  <c r="B534" i="24" s="1"/>
  <c r="B535" i="24" s="1"/>
  <c r="B536" i="24" s="1"/>
  <c r="B537" i="24" s="1"/>
  <c r="B538" i="24" s="1"/>
  <c r="B539" i="24" s="1"/>
  <c r="B540" i="24" s="1"/>
  <c r="B541" i="24" s="1"/>
  <c r="B542" i="24" s="1"/>
  <c r="B543" i="24" s="1"/>
  <c r="B544" i="24" s="1"/>
  <c r="B545" i="24" s="1"/>
  <c r="B546" i="24" s="1"/>
  <c r="B547" i="24" s="1"/>
  <c r="B548" i="24" s="1"/>
  <c r="B549" i="24" s="1"/>
  <c r="B550" i="24" s="1"/>
  <c r="B551" i="24" s="1"/>
  <c r="B552" i="24" s="1"/>
  <c r="B553" i="24" s="1"/>
  <c r="B554" i="24" s="1"/>
  <c r="B555" i="24" s="1"/>
  <c r="B556" i="24" s="1"/>
  <c r="B557" i="24" s="1"/>
  <c r="B558" i="24" s="1"/>
  <c r="B559" i="24" s="1"/>
  <c r="B560" i="24" s="1"/>
  <c r="B561" i="24" s="1"/>
  <c r="B562" i="24" s="1"/>
  <c r="B563" i="24" s="1"/>
  <c r="B564" i="24" s="1"/>
  <c r="B565" i="24" s="1"/>
  <c r="B566" i="24" s="1"/>
  <c r="B567" i="24" s="1"/>
  <c r="B568" i="24" s="1"/>
  <c r="B569" i="24" s="1"/>
  <c r="B570" i="24" s="1"/>
  <c r="B571" i="24" s="1"/>
  <c r="B572" i="24" s="1"/>
  <c r="B573" i="24" s="1"/>
  <c r="B574" i="24" s="1"/>
  <c r="B575" i="24" s="1"/>
  <c r="B576" i="24" s="1"/>
  <c r="B577" i="24" s="1"/>
  <c r="B578" i="24" s="1"/>
  <c r="B579" i="24" s="1"/>
  <c r="B580" i="24" s="1"/>
  <c r="B581" i="24" s="1"/>
  <c r="B582" i="24" s="1"/>
  <c r="B583" i="24" s="1"/>
  <c r="B584" i="24" s="1"/>
  <c r="B585" i="24" s="1"/>
  <c r="B586" i="24" s="1"/>
  <c r="B587" i="24" s="1"/>
  <c r="B588" i="24" s="1"/>
  <c r="B589" i="24" s="1"/>
  <c r="B590" i="24" s="1"/>
  <c r="B591" i="24" s="1"/>
  <c r="B592" i="24" s="1"/>
  <c r="B593" i="24" s="1"/>
  <c r="B594" i="24" s="1"/>
  <c r="B595" i="24" s="1"/>
  <c r="B596" i="24" s="1"/>
  <c r="B597" i="24" s="1"/>
  <c r="B598" i="24" s="1"/>
  <c r="B599" i="24" s="1"/>
  <c r="B600" i="24" s="1"/>
  <c r="B601" i="24" s="1"/>
  <c r="B602" i="24" s="1"/>
  <c r="B603" i="24" s="1"/>
  <c r="B604" i="24" s="1"/>
  <c r="B605" i="24" s="1"/>
  <c r="B606" i="24" s="1"/>
  <c r="B607" i="24" s="1"/>
  <c r="B608" i="24" s="1"/>
  <c r="B609" i="24" s="1"/>
  <c r="B610" i="24" s="1"/>
  <c r="B611" i="24" s="1"/>
  <c r="B612" i="24" s="1"/>
  <c r="B613" i="24" s="1"/>
  <c r="B614" i="24" s="1"/>
  <c r="B615" i="24" s="1"/>
  <c r="B616" i="24" s="1"/>
  <c r="B617" i="24" s="1"/>
  <c r="B618" i="24" s="1"/>
  <c r="B619" i="24" s="1"/>
  <c r="B620" i="24" s="1"/>
  <c r="B621" i="24" s="1"/>
  <c r="B622" i="24" s="1"/>
  <c r="B623" i="24" s="1"/>
  <c r="B624" i="24" s="1"/>
  <c r="B625" i="24" s="1"/>
  <c r="B626" i="24" s="1"/>
  <c r="B627" i="24" s="1"/>
  <c r="B628" i="24" s="1"/>
  <c r="B629" i="24" s="1"/>
  <c r="B630" i="24" s="1"/>
  <c r="B631" i="24" s="1"/>
  <c r="B632" i="24" s="1"/>
  <c r="B633" i="24" s="1"/>
  <c r="B634" i="24" s="1"/>
  <c r="B635" i="24" s="1"/>
  <c r="B636" i="24" s="1"/>
  <c r="B637" i="24" s="1"/>
  <c r="B638" i="24" s="1"/>
  <c r="B639" i="24" s="1"/>
  <c r="B640" i="24" s="1"/>
  <c r="B641" i="24" s="1"/>
  <c r="B642" i="24" s="1"/>
  <c r="B643" i="24" s="1"/>
  <c r="B644" i="24" s="1"/>
  <c r="B645" i="24" s="1"/>
  <c r="B646" i="24" s="1"/>
  <c r="B647" i="24" s="1"/>
  <c r="B648" i="24" s="1"/>
  <c r="B649" i="24" s="1"/>
  <c r="B650" i="24" s="1"/>
  <c r="B651" i="24" s="1"/>
  <c r="B652" i="24" s="1"/>
  <c r="B653" i="24" s="1"/>
  <c r="B654" i="24" s="1"/>
  <c r="B655" i="24" s="1"/>
  <c r="B656" i="24" s="1"/>
  <c r="B657" i="24" s="1"/>
  <c r="B658" i="24" s="1"/>
  <c r="B659" i="24" s="1"/>
  <c r="B660" i="24" s="1"/>
  <c r="B661" i="24" s="1"/>
  <c r="B662" i="24" s="1"/>
  <c r="B663" i="24" s="1"/>
  <c r="B664" i="24" s="1"/>
  <c r="B665" i="24" s="1"/>
  <c r="B666" i="24" s="1"/>
  <c r="B667" i="24" s="1"/>
  <c r="B668" i="24" s="1"/>
  <c r="B669" i="24" s="1"/>
  <c r="B670" i="24" s="1"/>
  <c r="B671" i="24" s="1"/>
  <c r="B672" i="24" s="1"/>
  <c r="B673" i="24" s="1"/>
  <c r="B674" i="24" s="1"/>
  <c r="B675" i="24" s="1"/>
  <c r="B676" i="24" s="1"/>
  <c r="B677" i="24" s="1"/>
  <c r="B678" i="24" s="1"/>
  <c r="B679" i="24" s="1"/>
  <c r="B680" i="24" s="1"/>
  <c r="B681" i="24" s="1"/>
  <c r="B682" i="24" s="1"/>
  <c r="B683" i="24" s="1"/>
  <c r="B684" i="24" s="1"/>
  <c r="B685" i="24" s="1"/>
  <c r="B686" i="24" s="1"/>
  <c r="B687" i="24" s="1"/>
  <c r="B688" i="24" s="1"/>
  <c r="B689" i="24" s="1"/>
  <c r="B690" i="24" s="1"/>
  <c r="B691" i="24" s="1"/>
  <c r="B692" i="24" s="1"/>
  <c r="B693" i="24" s="1"/>
  <c r="B694" i="24" s="1"/>
  <c r="B695" i="24" s="1"/>
  <c r="B696" i="24" s="1"/>
  <c r="B697" i="24" s="1"/>
  <c r="B698" i="24" s="1"/>
  <c r="B699" i="24" s="1"/>
  <c r="B700" i="24" s="1"/>
  <c r="B701" i="24" s="1"/>
  <c r="B702" i="24" s="1"/>
  <c r="B703" i="24" s="1"/>
  <c r="B704" i="24" s="1"/>
  <c r="B705" i="24" s="1"/>
  <c r="B706" i="24" s="1"/>
  <c r="B707" i="24" s="1"/>
  <c r="B708" i="24" s="1"/>
  <c r="B709" i="24" s="1"/>
  <c r="B710" i="24" s="1"/>
  <c r="B711" i="24" s="1"/>
  <c r="B712" i="24" s="1"/>
  <c r="B713" i="24" s="1"/>
  <c r="B714" i="24" s="1"/>
  <c r="B715" i="24" s="1"/>
  <c r="B716" i="24" s="1"/>
  <c r="B717" i="24" s="1"/>
  <c r="B718" i="24" s="1"/>
  <c r="B719" i="24" s="1"/>
  <c r="B720" i="24" s="1"/>
  <c r="B721" i="24" s="1"/>
  <c r="B722" i="24" s="1"/>
  <c r="B723" i="24" s="1"/>
  <c r="B724" i="24" s="1"/>
  <c r="B725" i="24" s="1"/>
  <c r="B726" i="24" s="1"/>
  <c r="B727" i="24" s="1"/>
  <c r="B728" i="24" s="1"/>
  <c r="B729" i="24" s="1"/>
  <c r="B730" i="24" s="1"/>
  <c r="B731" i="24" s="1"/>
  <c r="B732" i="24" s="1"/>
  <c r="B733" i="24" s="1"/>
  <c r="B734" i="24" s="1"/>
  <c r="B735" i="24" s="1"/>
  <c r="B736" i="24" s="1"/>
  <c r="B737" i="24" s="1"/>
  <c r="B738" i="24" s="1"/>
  <c r="B739" i="24" s="1"/>
  <c r="B740" i="24" s="1"/>
  <c r="B741" i="24" s="1"/>
  <c r="B742" i="24" s="1"/>
  <c r="B743" i="24" s="1"/>
  <c r="B744" i="24" s="1"/>
  <c r="B745" i="24" s="1"/>
  <c r="B746" i="24" s="1"/>
  <c r="B747" i="24" s="1"/>
  <c r="B748" i="24" s="1"/>
  <c r="B749" i="24" s="1"/>
  <c r="B750" i="24" s="1"/>
  <c r="B751" i="24" s="1"/>
  <c r="B752" i="24" s="1"/>
  <c r="B753" i="24" s="1"/>
  <c r="B754" i="24" s="1"/>
  <c r="B755" i="24" s="1"/>
  <c r="B756" i="24" s="1"/>
  <c r="B757" i="24" s="1"/>
  <c r="B758" i="24" s="1"/>
  <c r="B759" i="24" s="1"/>
  <c r="B760" i="24" s="1"/>
  <c r="B761" i="24" s="1"/>
  <c r="B762" i="24" s="1"/>
  <c r="B763" i="24" s="1"/>
  <c r="B764" i="24" s="1"/>
  <c r="B765" i="24" s="1"/>
  <c r="B766" i="24" s="1"/>
  <c r="B767" i="24" s="1"/>
  <c r="B768" i="24" s="1"/>
  <c r="B769" i="24" s="1"/>
  <c r="B770" i="24" s="1"/>
  <c r="B771" i="24" s="1"/>
  <c r="B772" i="24" s="1"/>
  <c r="B773" i="24" s="1"/>
  <c r="B774" i="24" s="1"/>
  <c r="B775" i="24" s="1"/>
  <c r="B776" i="24" s="1"/>
  <c r="B777" i="24" s="1"/>
  <c r="B778" i="24" s="1"/>
  <c r="B779" i="24" s="1"/>
  <c r="B780" i="24" s="1"/>
  <c r="B781" i="24" s="1"/>
  <c r="B782" i="24" s="1"/>
  <c r="B783" i="24" s="1"/>
  <c r="B784" i="24" s="1"/>
  <c r="B785" i="24" s="1"/>
  <c r="B786" i="24" s="1"/>
  <c r="B787" i="24" s="1"/>
  <c r="B788" i="24" s="1"/>
  <c r="B789" i="24" s="1"/>
  <c r="B790" i="24" s="1"/>
  <c r="B791" i="24" s="1"/>
  <c r="B792" i="24" s="1"/>
  <c r="B793" i="24" s="1"/>
  <c r="B794" i="24" s="1"/>
  <c r="B795" i="24" s="1"/>
  <c r="B796" i="24" s="1"/>
  <c r="B797" i="24" s="1"/>
  <c r="B798" i="24" s="1"/>
  <c r="B799" i="24" s="1"/>
  <c r="B800" i="24" s="1"/>
  <c r="B801" i="24" s="1"/>
  <c r="B802" i="24" s="1"/>
  <c r="B803" i="24" s="1"/>
  <c r="B804" i="24" s="1"/>
  <c r="B805" i="24" s="1"/>
  <c r="B806" i="24" s="1"/>
  <c r="B807" i="24" s="1"/>
  <c r="B808" i="24" s="1"/>
  <c r="B809" i="24" s="1"/>
  <c r="B810" i="24" s="1"/>
  <c r="B811" i="24" s="1"/>
  <c r="B812" i="24" s="1"/>
  <c r="B813" i="24" s="1"/>
  <c r="B814" i="24" s="1"/>
  <c r="B815" i="24" s="1"/>
  <c r="B816" i="24" s="1"/>
  <c r="B817" i="24" s="1"/>
  <c r="B818" i="24" s="1"/>
  <c r="B819" i="24" s="1"/>
  <c r="B820" i="24" s="1"/>
  <c r="B821" i="24" s="1"/>
  <c r="B822" i="24" s="1"/>
  <c r="B823" i="24" s="1"/>
  <c r="B824" i="24" s="1"/>
  <c r="B825" i="24" s="1"/>
  <c r="B826" i="24" s="1"/>
  <c r="B827" i="24" s="1"/>
  <c r="B828" i="24" s="1"/>
  <c r="B829" i="24" s="1"/>
  <c r="B830" i="24" s="1"/>
  <c r="B831" i="24" s="1"/>
  <c r="B832" i="24" s="1"/>
  <c r="B833" i="24" s="1"/>
  <c r="B834" i="24" s="1"/>
  <c r="B835" i="24" s="1"/>
  <c r="B836" i="24" s="1"/>
  <c r="B837" i="24" s="1"/>
  <c r="B838" i="24" s="1"/>
  <c r="B839" i="24" s="1"/>
  <c r="B840" i="24" s="1"/>
  <c r="B841" i="24" s="1"/>
  <c r="B842" i="24" s="1"/>
  <c r="B843" i="24" s="1"/>
  <c r="B844" i="24" s="1"/>
  <c r="B845" i="24" s="1"/>
  <c r="B846" i="24" s="1"/>
  <c r="B847" i="24" s="1"/>
  <c r="B848" i="24" s="1"/>
  <c r="B849" i="24" s="1"/>
  <c r="B850" i="24" s="1"/>
  <c r="B851" i="24" s="1"/>
  <c r="B852" i="24" s="1"/>
  <c r="B853" i="24" s="1"/>
  <c r="B854" i="24" s="1"/>
  <c r="B855" i="24" s="1"/>
  <c r="B856" i="24" s="1"/>
  <c r="B857" i="24" s="1"/>
  <c r="B858" i="24" s="1"/>
  <c r="B859" i="24" s="1"/>
  <c r="B860" i="24" s="1"/>
  <c r="B861" i="24" s="1"/>
  <c r="B862" i="24" s="1"/>
  <c r="B863" i="24" s="1"/>
  <c r="B864" i="24" s="1"/>
  <c r="B865" i="24" s="1"/>
  <c r="B866" i="24" s="1"/>
  <c r="B867" i="24" s="1"/>
  <c r="B868" i="24" s="1"/>
  <c r="B869" i="24" s="1"/>
  <c r="B870" i="24" s="1"/>
  <c r="B871" i="24" s="1"/>
  <c r="B872" i="24" s="1"/>
  <c r="B873" i="24" s="1"/>
  <c r="B874" i="24" s="1"/>
  <c r="B875" i="24" s="1"/>
  <c r="B876" i="24" s="1"/>
  <c r="B877" i="24" s="1"/>
  <c r="B878" i="24" s="1"/>
  <c r="B879" i="24" s="1"/>
  <c r="B880" i="24" s="1"/>
  <c r="B881" i="24" s="1"/>
  <c r="B882" i="24" s="1"/>
  <c r="B883" i="24" s="1"/>
  <c r="B884" i="24" s="1"/>
  <c r="B885" i="24" s="1"/>
  <c r="B886" i="24" s="1"/>
  <c r="B887" i="24" s="1"/>
  <c r="B888" i="24" s="1"/>
  <c r="B889" i="24" s="1"/>
  <c r="B890" i="24" s="1"/>
  <c r="B891" i="24" s="1"/>
  <c r="B892" i="24" s="1"/>
  <c r="B893" i="24" s="1"/>
  <c r="B894" i="24" s="1"/>
  <c r="B895" i="24" s="1"/>
  <c r="B896" i="24" s="1"/>
  <c r="B897" i="24" s="1"/>
  <c r="B898" i="24" s="1"/>
  <c r="B899" i="24" s="1"/>
  <c r="B900" i="24" s="1"/>
  <c r="B901" i="24" s="1"/>
  <c r="B902" i="24" s="1"/>
  <c r="B903" i="24" s="1"/>
  <c r="B904" i="24" s="1"/>
  <c r="B905" i="24" s="1"/>
  <c r="B906" i="24" s="1"/>
  <c r="B907" i="24" s="1"/>
  <c r="B908" i="24" s="1"/>
  <c r="B909" i="24" s="1"/>
  <c r="B910" i="24" s="1"/>
  <c r="B911" i="24" s="1"/>
  <c r="B912" i="24" s="1"/>
  <c r="B913" i="24" s="1"/>
  <c r="B914" i="24" s="1"/>
  <c r="B915" i="24" s="1"/>
  <c r="B916" i="24" s="1"/>
  <c r="B917" i="24" s="1"/>
  <c r="B918" i="24" s="1"/>
  <c r="B919" i="24" s="1"/>
  <c r="B920" i="24" s="1"/>
  <c r="B921" i="24" s="1"/>
  <c r="B922" i="24" s="1"/>
  <c r="B923" i="24" s="1"/>
  <c r="B924" i="24" s="1"/>
  <c r="B925" i="24" s="1"/>
  <c r="B926" i="24" s="1"/>
  <c r="B927" i="24" s="1"/>
  <c r="B928" i="24" s="1"/>
  <c r="B929" i="24" s="1"/>
  <c r="B930" i="24" s="1"/>
  <c r="B931" i="24" s="1"/>
  <c r="B932" i="24" s="1"/>
  <c r="B933" i="24" s="1"/>
  <c r="B934" i="24" s="1"/>
  <c r="B935" i="24" s="1"/>
  <c r="B936" i="24" s="1"/>
  <c r="B937" i="24" s="1"/>
  <c r="B938" i="24" s="1"/>
  <c r="B939" i="24" s="1"/>
  <c r="B940" i="24" s="1"/>
  <c r="B941" i="24" s="1"/>
  <c r="B942" i="24" s="1"/>
  <c r="B943" i="24" s="1"/>
  <c r="B944" i="24" s="1"/>
  <c r="B945" i="24" s="1"/>
  <c r="B946" i="24" s="1"/>
  <c r="B947" i="24" s="1"/>
  <c r="B948" i="24" s="1"/>
  <c r="B949" i="24" s="1"/>
  <c r="B950" i="24" s="1"/>
  <c r="B951" i="24" s="1"/>
  <c r="B952" i="24" s="1"/>
  <c r="B953" i="24" s="1"/>
  <c r="B954" i="24" s="1"/>
  <c r="B955" i="24" s="1"/>
  <c r="B956" i="24" s="1"/>
  <c r="B957" i="24" s="1"/>
  <c r="B958" i="24" s="1"/>
  <c r="B959" i="24" s="1"/>
  <c r="B960" i="24" s="1"/>
  <c r="B961" i="24" s="1"/>
  <c r="B962" i="24" s="1"/>
  <c r="B963" i="24" s="1"/>
  <c r="B964" i="24" s="1"/>
  <c r="B965" i="24" s="1"/>
  <c r="B966" i="24" s="1"/>
  <c r="B967" i="24" s="1"/>
  <c r="B968" i="24" s="1"/>
  <c r="B969" i="24" s="1"/>
  <c r="B970" i="24" s="1"/>
  <c r="B971" i="24" s="1"/>
  <c r="B972" i="24" s="1"/>
  <c r="B973" i="24" s="1"/>
  <c r="B974" i="24" s="1"/>
  <c r="B975" i="24" s="1"/>
  <c r="B976" i="24" s="1"/>
  <c r="B977" i="24" s="1"/>
  <c r="B978" i="24" s="1"/>
  <c r="B979" i="24" s="1"/>
  <c r="B980" i="24" s="1"/>
  <c r="B981" i="24" s="1"/>
  <c r="B982" i="24" s="1"/>
  <c r="B983" i="24" s="1"/>
  <c r="B984" i="24" s="1"/>
  <c r="B985" i="24" s="1"/>
  <c r="B986" i="24" s="1"/>
  <c r="B987" i="24" s="1"/>
  <c r="B988" i="24" s="1"/>
  <c r="B989" i="24" s="1"/>
  <c r="B990" i="24" s="1"/>
  <c r="B991" i="24" s="1"/>
  <c r="B992" i="24" s="1"/>
  <c r="B993" i="24" s="1"/>
  <c r="B994" i="24" s="1"/>
  <c r="B995" i="24" s="1"/>
  <c r="B996" i="24" s="1"/>
  <c r="B997" i="24" s="1"/>
  <c r="B998" i="24" s="1"/>
  <c r="B999" i="24" s="1"/>
  <c r="B1000" i="24" s="1"/>
  <c r="B1001" i="24" s="1"/>
  <c r="B1002" i="24" s="1"/>
  <c r="B1003" i="24" s="1"/>
  <c r="B1004" i="24" s="1"/>
  <c r="B1005" i="24" s="1"/>
  <c r="B1006" i="24" s="1"/>
  <c r="B1007" i="24" s="1"/>
  <c r="B1008" i="24" s="1"/>
  <c r="B1009" i="24" s="1"/>
  <c r="B1010" i="24" s="1"/>
  <c r="B1011" i="24" s="1"/>
  <c r="B1012" i="24" s="1"/>
  <c r="B1013" i="24" s="1"/>
  <c r="B1014" i="24" s="1"/>
  <c r="B1015" i="24" s="1"/>
  <c r="B1016" i="24" s="1"/>
  <c r="B1017" i="24" s="1"/>
  <c r="B1018" i="24" s="1"/>
  <c r="B1019" i="24" s="1"/>
  <c r="B1020" i="24" s="1"/>
  <c r="B1021" i="24" s="1"/>
  <c r="B1022" i="24" s="1"/>
  <c r="B1023" i="24" s="1"/>
  <c r="B1024" i="24" s="1"/>
  <c r="B1025" i="24" s="1"/>
  <c r="B1026" i="24" s="1"/>
  <c r="B1027" i="24" s="1"/>
  <c r="B1028" i="24" s="1"/>
  <c r="B1029" i="24" s="1"/>
  <c r="B1030" i="24" s="1"/>
  <c r="B1031" i="24" s="1"/>
  <c r="B1032" i="24" s="1"/>
  <c r="B1033" i="24" s="1"/>
  <c r="B1034" i="24" s="1"/>
  <c r="B1035" i="24" s="1"/>
  <c r="B1036" i="24" s="1"/>
  <c r="B1037" i="24" s="1"/>
  <c r="B1038" i="24" s="1"/>
  <c r="B1039" i="24" s="1"/>
  <c r="B1040" i="24" s="1"/>
  <c r="B1041" i="24" s="1"/>
  <c r="B1042" i="24" s="1"/>
  <c r="B1043" i="24" s="1"/>
  <c r="B1044" i="24" s="1"/>
  <c r="B1045" i="24" s="1"/>
  <c r="B1046" i="24" s="1"/>
  <c r="B1047" i="24" s="1"/>
  <c r="B1048" i="24" s="1"/>
  <c r="B1049" i="24" s="1"/>
  <c r="B1050" i="24" s="1"/>
  <c r="B1051" i="24" s="1"/>
  <c r="B1052" i="24" s="1"/>
  <c r="B1053" i="24" s="1"/>
  <c r="B1054" i="24" s="1"/>
  <c r="B1055" i="24" s="1"/>
  <c r="B1056" i="24" s="1"/>
  <c r="B1057" i="24" s="1"/>
  <c r="B1058" i="24" s="1"/>
  <c r="B1059" i="24" s="1"/>
  <c r="B1060" i="24" s="1"/>
  <c r="B1061" i="24" s="1"/>
  <c r="B1062" i="24" s="1"/>
  <c r="B1063" i="24" s="1"/>
  <c r="B1064" i="24" s="1"/>
  <c r="B1065" i="24" s="1"/>
  <c r="B1066" i="24" s="1"/>
  <c r="B1067" i="24" s="1"/>
  <c r="B1068" i="24" s="1"/>
  <c r="B1069" i="24" s="1"/>
  <c r="B1070" i="24" s="1"/>
  <c r="B1071" i="24" s="1"/>
  <c r="B1072" i="24" s="1"/>
  <c r="B1073" i="24" s="1"/>
  <c r="B1074" i="24" s="1"/>
  <c r="B1075" i="24" s="1"/>
  <c r="B1076" i="24" s="1"/>
  <c r="B1077" i="24" s="1"/>
  <c r="B1078" i="24" s="1"/>
  <c r="B1079" i="24" s="1"/>
  <c r="B1080" i="24" s="1"/>
  <c r="B1081" i="24" s="1"/>
  <c r="B1082" i="24" s="1"/>
  <c r="B1083" i="24" s="1"/>
  <c r="B1084" i="24" s="1"/>
  <c r="B1085" i="24" s="1"/>
  <c r="B1086" i="24" s="1"/>
  <c r="B1087" i="24" s="1"/>
  <c r="B1088" i="24" s="1"/>
  <c r="B1089" i="24" s="1"/>
  <c r="B1090" i="24" s="1"/>
  <c r="B1091" i="24" s="1"/>
  <c r="B1092" i="24" s="1"/>
  <c r="B1093" i="24" s="1"/>
  <c r="B1094" i="24" s="1"/>
  <c r="B1095" i="24" s="1"/>
  <c r="B1096" i="24" s="1"/>
  <c r="B1097" i="24" s="1"/>
  <c r="B1098" i="24" s="1"/>
  <c r="B1099" i="24" s="1"/>
  <c r="B1100" i="24" s="1"/>
  <c r="B1101" i="24" s="1"/>
  <c r="B1102" i="24" s="1"/>
  <c r="B1103" i="24" s="1"/>
  <c r="B1104" i="24" s="1"/>
  <c r="B1105" i="24" s="1"/>
  <c r="B1106" i="24" s="1"/>
  <c r="B1107" i="24" s="1"/>
  <c r="B1108" i="24" s="1"/>
  <c r="B1109" i="24" s="1"/>
  <c r="B1110" i="24" s="1"/>
  <c r="B1111" i="24" s="1"/>
  <c r="B1112" i="24" s="1"/>
  <c r="B1113" i="24" s="1"/>
  <c r="B1114" i="24" s="1"/>
  <c r="B1115" i="24" s="1"/>
  <c r="B1116" i="24" s="1"/>
  <c r="B1117" i="24" s="1"/>
  <c r="B1118" i="24" s="1"/>
  <c r="B1119" i="24" s="1"/>
  <c r="B1120" i="24" s="1"/>
  <c r="B1121" i="24" s="1"/>
  <c r="B1122" i="24" s="1"/>
  <c r="B1123" i="24" s="1"/>
  <c r="B1124" i="24" s="1"/>
  <c r="B1125" i="24" s="1"/>
  <c r="B1126" i="24" s="1"/>
  <c r="B1127" i="24" s="1"/>
  <c r="B1128" i="24" s="1"/>
  <c r="B1129" i="24" s="1"/>
  <c r="B1130" i="24" s="1"/>
  <c r="B1131" i="24" s="1"/>
  <c r="B1132" i="24" s="1"/>
  <c r="B1133" i="24" s="1"/>
  <c r="B1134" i="24" s="1"/>
  <c r="B1135" i="24" s="1"/>
  <c r="B1136" i="24" s="1"/>
  <c r="B1137" i="24" s="1"/>
  <c r="B1138" i="24" s="1"/>
  <c r="B1139" i="24" s="1"/>
  <c r="B1140" i="24" s="1"/>
  <c r="B1141" i="24" s="1"/>
  <c r="B1142" i="24" s="1"/>
  <c r="B1143" i="24" s="1"/>
  <c r="B1144" i="24" s="1"/>
  <c r="B1145" i="24" s="1"/>
  <c r="B1146" i="24" s="1"/>
  <c r="B1147" i="24" s="1"/>
  <c r="B1148" i="24" s="1"/>
  <c r="B1149" i="24" s="1"/>
  <c r="B1150" i="24" s="1"/>
  <c r="B1151" i="24" s="1"/>
  <c r="B1152" i="24" s="1"/>
  <c r="B1153" i="24" s="1"/>
  <c r="B1154" i="24" s="1"/>
  <c r="B1155" i="24" s="1"/>
  <c r="B1156" i="24" s="1"/>
  <c r="B1157" i="24" s="1"/>
  <c r="B1158" i="24" s="1"/>
  <c r="B1159" i="24" s="1"/>
  <c r="B1160" i="24" s="1"/>
  <c r="B1161" i="24" s="1"/>
  <c r="B1162" i="24" s="1"/>
  <c r="B1163" i="24" s="1"/>
  <c r="B1164" i="24" s="1"/>
  <c r="B1165" i="24" s="1"/>
  <c r="B1166" i="24" s="1"/>
  <c r="B1167" i="24" s="1"/>
  <c r="B1168" i="24" s="1"/>
  <c r="B1169" i="24" s="1"/>
  <c r="B1170" i="24" s="1"/>
  <c r="B1171" i="24" s="1"/>
  <c r="B1172" i="24" s="1"/>
  <c r="B1173" i="24" s="1"/>
  <c r="B1174" i="24" s="1"/>
  <c r="B1175" i="24" s="1"/>
  <c r="B1176" i="24" s="1"/>
  <c r="B1177" i="24" s="1"/>
  <c r="B1178" i="24" s="1"/>
  <c r="B1179" i="24" s="1"/>
  <c r="B1180" i="24" s="1"/>
  <c r="B1181" i="24" s="1"/>
  <c r="B1182" i="24" s="1"/>
  <c r="B1183" i="24" s="1"/>
  <c r="B1184" i="24" s="1"/>
  <c r="B1185" i="24" s="1"/>
  <c r="B1186" i="24" s="1"/>
  <c r="B1187" i="24" s="1"/>
  <c r="B1188" i="24" s="1"/>
  <c r="B1189" i="24" s="1"/>
  <c r="B1190" i="24" s="1"/>
  <c r="B1191" i="24" s="1"/>
  <c r="B1192" i="24" s="1"/>
  <c r="B1193" i="24" s="1"/>
  <c r="B1194" i="24" s="1"/>
  <c r="B1195" i="24" s="1"/>
  <c r="B1196" i="24" s="1"/>
  <c r="B1197" i="24" s="1"/>
  <c r="B1198" i="24" s="1"/>
  <c r="B1199" i="24" s="1"/>
  <c r="B1200" i="24" s="1"/>
  <c r="B1201" i="24" s="1"/>
  <c r="B1202" i="24" s="1"/>
  <c r="B1203" i="24" s="1"/>
  <c r="B1204" i="24" s="1"/>
  <c r="B1205" i="24" s="1"/>
  <c r="B1206" i="24" s="1"/>
  <c r="B1207" i="24" s="1"/>
  <c r="B1208" i="24" s="1"/>
  <c r="B1209" i="24" s="1"/>
  <c r="B1210" i="24" s="1"/>
  <c r="B1211" i="24" s="1"/>
  <c r="B1212" i="24" s="1"/>
  <c r="B1213" i="24" s="1"/>
  <c r="B1214" i="24" s="1"/>
  <c r="B1215" i="24" s="1"/>
  <c r="B1216" i="24" s="1"/>
  <c r="B1217" i="24" s="1"/>
  <c r="B1218" i="24" s="1"/>
  <c r="B1219" i="24" s="1"/>
  <c r="B1220" i="24" s="1"/>
  <c r="B1221" i="24" s="1"/>
  <c r="B1222" i="24" s="1"/>
  <c r="B1223" i="24" s="1"/>
  <c r="B1224" i="24" s="1"/>
  <c r="B1225" i="24" s="1"/>
  <c r="B1226" i="24" s="1"/>
  <c r="B1227" i="24" s="1"/>
  <c r="B1228" i="24" s="1"/>
  <c r="B1229" i="24" s="1"/>
  <c r="B1230" i="24" s="1"/>
  <c r="B1231" i="24" s="1"/>
  <c r="B1232" i="24" s="1"/>
  <c r="B1233" i="24" s="1"/>
  <c r="B1234" i="24" s="1"/>
  <c r="B1235" i="24" s="1"/>
  <c r="B1236" i="24" s="1"/>
  <c r="B1237" i="24" s="1"/>
  <c r="B1238" i="24" s="1"/>
  <c r="B1239" i="24" s="1"/>
  <c r="B1240" i="24" s="1"/>
  <c r="B1241" i="24" s="1"/>
  <c r="B1242" i="24" s="1"/>
  <c r="B1243" i="24" s="1"/>
  <c r="B1244" i="24" s="1"/>
  <c r="B1245" i="24" s="1"/>
  <c r="B1246" i="24" s="1"/>
  <c r="B1247" i="24" s="1"/>
  <c r="B1248" i="24" s="1"/>
  <c r="B1249" i="24" s="1"/>
  <c r="B1250" i="24" s="1"/>
  <c r="B1251" i="24" s="1"/>
  <c r="B1252" i="24" s="1"/>
  <c r="B1253" i="24" s="1"/>
  <c r="B1254" i="24" s="1"/>
  <c r="B1255" i="24" s="1"/>
  <c r="B1256" i="24" s="1"/>
  <c r="B1257" i="24" s="1"/>
  <c r="B1258" i="24" s="1"/>
  <c r="B1259" i="24" s="1"/>
  <c r="B1260" i="24" s="1"/>
  <c r="B1261" i="24" s="1"/>
  <c r="B1262" i="24" s="1"/>
  <c r="B1263" i="24" s="1"/>
  <c r="B1264" i="24" s="1"/>
  <c r="B1265" i="24" s="1"/>
  <c r="B1266" i="24" s="1"/>
  <c r="B1267" i="24" s="1"/>
  <c r="B1268" i="24" s="1"/>
  <c r="B1269" i="24" s="1"/>
  <c r="B1270" i="24" s="1"/>
  <c r="B1271" i="24" s="1"/>
  <c r="B1272" i="24" s="1"/>
  <c r="B1273" i="24" s="1"/>
  <c r="B1274" i="24" s="1"/>
  <c r="B1275" i="24" s="1"/>
  <c r="B1276" i="24" s="1"/>
  <c r="B1277" i="24" s="1"/>
  <c r="B1278" i="24" s="1"/>
  <c r="B1279" i="24" s="1"/>
  <c r="B1280" i="24" s="1"/>
  <c r="B1281" i="24" s="1"/>
  <c r="B1282" i="24" s="1"/>
  <c r="B1283" i="24" s="1"/>
  <c r="B1284" i="24" s="1"/>
  <c r="B1285" i="24" s="1"/>
  <c r="B1286" i="24" s="1"/>
  <c r="B1287" i="24" s="1"/>
  <c r="B1288" i="24" s="1"/>
  <c r="B1289" i="24" s="1"/>
  <c r="B1290" i="24" s="1"/>
  <c r="B1291" i="24" s="1"/>
  <c r="B1292" i="24" s="1"/>
  <c r="B1293" i="24" s="1"/>
  <c r="B1294" i="24" s="1"/>
  <c r="B1295" i="24" s="1"/>
  <c r="B1296" i="24" s="1"/>
  <c r="B1297" i="24" s="1"/>
  <c r="B1298" i="24" s="1"/>
  <c r="B1299" i="24" s="1"/>
  <c r="B1300" i="24" s="1"/>
  <c r="B1301" i="24" s="1"/>
  <c r="B1302" i="24" s="1"/>
  <c r="B1303" i="24" s="1"/>
  <c r="B1304" i="24" s="1"/>
  <c r="B1305" i="24" s="1"/>
  <c r="B1306" i="24" s="1"/>
  <c r="B1307" i="24" s="1"/>
  <c r="B1308" i="24" s="1"/>
  <c r="B1309" i="24" s="1"/>
  <c r="B1310" i="24" s="1"/>
  <c r="B1311" i="24" s="1"/>
  <c r="B1312" i="24" s="1"/>
  <c r="B1313" i="24" s="1"/>
  <c r="B1314" i="24" s="1"/>
  <c r="B1315" i="24" s="1"/>
  <c r="B1316" i="24" s="1"/>
  <c r="B1317" i="24" s="1"/>
  <c r="B1318" i="24" s="1"/>
  <c r="B1319" i="24" s="1"/>
  <c r="B1320" i="24" s="1"/>
  <c r="B1321" i="24" s="1"/>
  <c r="B1322" i="24" s="1"/>
  <c r="B1323" i="24" s="1"/>
  <c r="B1324" i="24" s="1"/>
  <c r="B1325" i="24" s="1"/>
  <c r="B1326" i="24" s="1"/>
  <c r="B1327" i="24" s="1"/>
  <c r="B1328" i="24" s="1"/>
  <c r="B1329" i="24" s="1"/>
  <c r="B1330" i="24" s="1"/>
  <c r="B1331" i="24" s="1"/>
  <c r="B1332" i="24" s="1"/>
  <c r="B1333" i="24" s="1"/>
  <c r="B1334" i="24" s="1"/>
  <c r="B1335" i="24" s="1"/>
  <c r="B1336" i="24" s="1"/>
  <c r="B1337" i="24" s="1"/>
  <c r="B1338" i="24" s="1"/>
  <c r="B1339" i="24" s="1"/>
  <c r="B1340" i="24" s="1"/>
  <c r="B1341" i="24" s="1"/>
  <c r="B1342" i="24" s="1"/>
  <c r="B1343" i="24" s="1"/>
  <c r="B1344" i="24" s="1"/>
  <c r="B1345" i="24" s="1"/>
  <c r="B1346" i="24" s="1"/>
  <c r="B1347" i="24" s="1"/>
  <c r="B1348" i="24" s="1"/>
  <c r="B1349" i="24" s="1"/>
  <c r="B1350" i="24" s="1"/>
  <c r="B1351" i="24" s="1"/>
  <c r="B1352" i="24" s="1"/>
  <c r="B1353" i="24" s="1"/>
  <c r="B1354" i="24" s="1"/>
  <c r="B1355" i="24" s="1"/>
  <c r="B1356" i="24" s="1"/>
  <c r="B1357" i="24" s="1"/>
  <c r="B1358" i="24" s="1"/>
  <c r="B1359" i="24" s="1"/>
  <c r="B1360" i="24" s="1"/>
  <c r="B1361" i="24" s="1"/>
  <c r="B1362" i="24" s="1"/>
  <c r="B1363" i="24" s="1"/>
  <c r="B1364" i="24" s="1"/>
  <c r="B1365" i="24" s="1"/>
  <c r="B1366" i="24" s="1"/>
  <c r="B1367" i="24" s="1"/>
  <c r="B1368" i="24" s="1"/>
  <c r="B1369" i="24" s="1"/>
  <c r="B1370" i="24" s="1"/>
  <c r="B1371" i="24" s="1"/>
  <c r="B1372" i="24" s="1"/>
  <c r="B1373" i="24" s="1"/>
  <c r="B1374" i="24" s="1"/>
  <c r="B1375" i="24" s="1"/>
  <c r="B1376" i="24" s="1"/>
  <c r="B1377" i="24" s="1"/>
  <c r="B1378" i="24" s="1"/>
  <c r="B1379" i="24" s="1"/>
  <c r="B1380" i="24" s="1"/>
  <c r="B1381" i="24" s="1"/>
  <c r="B1382" i="24" s="1"/>
  <c r="B1383" i="24" s="1"/>
  <c r="B1384" i="24" s="1"/>
  <c r="B1385" i="24" s="1"/>
  <c r="B1386" i="24" s="1"/>
  <c r="B1387" i="24" s="1"/>
  <c r="B1388" i="24" s="1"/>
  <c r="B1389" i="24" s="1"/>
  <c r="B1390" i="24" s="1"/>
  <c r="B1391" i="24" s="1"/>
  <c r="B1392" i="24" s="1"/>
  <c r="B1393" i="24" s="1"/>
  <c r="B1394" i="24" s="1"/>
  <c r="B1395" i="24" s="1"/>
  <c r="B1396" i="24" s="1"/>
  <c r="B1397" i="24" s="1"/>
  <c r="B1398" i="24" s="1"/>
  <c r="B1399" i="24" s="1"/>
  <c r="B1400" i="24" s="1"/>
  <c r="B1401" i="24" s="1"/>
  <c r="B1402" i="24" s="1"/>
  <c r="B1403" i="24" s="1"/>
  <c r="B1404" i="24" s="1"/>
  <c r="B1405" i="24" s="1"/>
  <c r="B1406" i="24" s="1"/>
  <c r="B1407" i="24" s="1"/>
  <c r="B1408" i="24" s="1"/>
  <c r="B1409" i="24" s="1"/>
  <c r="B1410" i="24" s="1"/>
  <c r="B1411" i="24" s="1"/>
  <c r="B1412" i="24" s="1"/>
  <c r="B1413" i="24" s="1"/>
  <c r="B1414" i="24" s="1"/>
  <c r="B1415" i="24" s="1"/>
  <c r="B1416" i="24" s="1"/>
  <c r="B1417" i="24" s="1"/>
  <c r="B1418" i="24" s="1"/>
  <c r="B1419" i="24" s="1"/>
  <c r="B1420" i="24" s="1"/>
  <c r="B1421" i="24" s="1"/>
  <c r="B1422" i="24" s="1"/>
  <c r="B1423" i="24" s="1"/>
  <c r="B1424" i="24" s="1"/>
  <c r="B1425" i="24" s="1"/>
  <c r="B1426" i="24" s="1"/>
  <c r="B1427" i="24" s="1"/>
  <c r="B1428" i="24" s="1"/>
  <c r="B1429" i="24" s="1"/>
  <c r="B1430" i="24" s="1"/>
  <c r="B1431" i="24" s="1"/>
  <c r="B1432" i="24" s="1"/>
  <c r="B1433" i="24" s="1"/>
  <c r="B1434" i="24" s="1"/>
  <c r="B1435" i="24" s="1"/>
  <c r="B1436" i="24" s="1"/>
  <c r="B1437" i="24" s="1"/>
  <c r="B1438" i="24" s="1"/>
  <c r="B1439" i="24" s="1"/>
  <c r="B1440" i="24" s="1"/>
  <c r="B1441" i="24" s="1"/>
  <c r="B1442" i="24" s="1"/>
  <c r="B1443" i="24" s="1"/>
  <c r="B1444" i="24" s="1"/>
  <c r="B1445" i="24" s="1"/>
  <c r="B1446" i="24" s="1"/>
  <c r="B1447" i="24" s="1"/>
  <c r="B1448" i="24" s="1"/>
  <c r="B1449" i="24" s="1"/>
  <c r="B1450" i="24" s="1"/>
  <c r="B1451" i="24" s="1"/>
  <c r="B1452" i="24" s="1"/>
  <c r="B1453" i="24" s="1"/>
  <c r="B1454" i="24" s="1"/>
  <c r="B1455" i="24" s="1"/>
  <c r="B1456" i="24" s="1"/>
  <c r="B1457" i="24" s="1"/>
  <c r="B1458" i="24" s="1"/>
  <c r="B1459" i="24" s="1"/>
  <c r="B1460" i="24" s="1"/>
  <c r="B1461" i="24" s="1"/>
  <c r="B1462" i="24" s="1"/>
  <c r="B1463" i="24" s="1"/>
  <c r="B1464" i="24" s="1"/>
  <c r="B1465" i="24" s="1"/>
  <c r="B1466" i="24" s="1"/>
  <c r="B1467" i="24" s="1"/>
  <c r="B1468" i="24" s="1"/>
  <c r="B1469" i="24" s="1"/>
  <c r="B1470" i="24" s="1"/>
  <c r="B1471" i="24" s="1"/>
  <c r="B1472" i="24" s="1"/>
  <c r="B1473" i="24" s="1"/>
  <c r="B1474" i="24" s="1"/>
  <c r="B1475" i="24" s="1"/>
  <c r="B1476" i="24" s="1"/>
  <c r="B1477" i="24" s="1"/>
  <c r="B1478" i="24" s="1"/>
  <c r="B1479" i="24" s="1"/>
  <c r="B1480" i="24" s="1"/>
  <c r="B1481" i="24" s="1"/>
  <c r="B1482" i="24" s="1"/>
  <c r="B1483" i="24" s="1"/>
  <c r="B1484" i="24" s="1"/>
  <c r="B1485" i="24" s="1"/>
  <c r="B1486" i="24" s="1"/>
  <c r="B1487" i="24" s="1"/>
  <c r="B1488" i="24" s="1"/>
  <c r="B1489" i="24" s="1"/>
  <c r="B1490" i="24" s="1"/>
  <c r="B1491" i="24" s="1"/>
  <c r="B1492" i="24" s="1"/>
  <c r="B1493" i="24" s="1"/>
  <c r="B1494" i="24" s="1"/>
  <c r="B1495" i="24" s="1"/>
  <c r="B1496" i="24" s="1"/>
  <c r="B1497" i="24" s="1"/>
  <c r="B1498" i="24" s="1"/>
  <c r="B1499" i="24" s="1"/>
  <c r="B1500" i="24" s="1"/>
  <c r="B1501" i="24" s="1"/>
  <c r="B1502" i="24" s="1"/>
  <c r="B1503" i="24" s="1"/>
  <c r="B1504" i="24" s="1"/>
  <c r="B1505" i="24" s="1"/>
  <c r="B1506" i="24" s="1"/>
  <c r="B1507" i="24" s="1"/>
  <c r="B1508" i="24" s="1"/>
  <c r="B1509" i="24" s="1"/>
  <c r="B1510" i="24" s="1"/>
  <c r="B1511" i="24" s="1"/>
  <c r="B1512" i="24" s="1"/>
  <c r="B1513" i="24" s="1"/>
  <c r="B1514" i="24" s="1"/>
  <c r="B1515" i="24" s="1"/>
  <c r="B1516" i="24" s="1"/>
  <c r="B1517" i="24" s="1"/>
  <c r="B1518" i="24" s="1"/>
  <c r="B1519" i="24" s="1"/>
  <c r="B1520" i="24" s="1"/>
  <c r="B1521" i="24" s="1"/>
  <c r="B1522" i="24" s="1"/>
  <c r="B1523" i="24" s="1"/>
  <c r="B1524" i="24" s="1"/>
  <c r="B1525" i="24" s="1"/>
  <c r="B1526" i="24" s="1"/>
  <c r="B1527" i="24" s="1"/>
  <c r="B1528" i="24" s="1"/>
  <c r="B1529" i="24" s="1"/>
  <c r="B1530" i="24" s="1"/>
  <c r="B1531" i="24" s="1"/>
  <c r="B1532" i="24" s="1"/>
  <c r="B1533" i="24" s="1"/>
  <c r="B1534" i="24" s="1"/>
  <c r="B1535" i="24" s="1"/>
  <c r="B1536" i="24" s="1"/>
  <c r="B1537" i="24" s="1"/>
  <c r="B1538" i="24" s="1"/>
  <c r="B1539" i="24" s="1"/>
  <c r="B1540" i="24" s="1"/>
  <c r="B1541" i="24" s="1"/>
  <c r="B1542" i="24" s="1"/>
  <c r="B1543" i="24" s="1"/>
  <c r="B1544" i="24" s="1"/>
  <c r="B1545" i="24" s="1"/>
  <c r="B1546" i="24" s="1"/>
  <c r="B1547" i="24" s="1"/>
  <c r="B1548" i="24" s="1"/>
  <c r="B1549" i="24" s="1"/>
  <c r="B1550" i="24" s="1"/>
  <c r="B1551" i="24" s="1"/>
  <c r="B1552" i="24" s="1"/>
  <c r="B1553" i="24" s="1"/>
  <c r="B1554" i="24" s="1"/>
  <c r="B1555" i="24" s="1"/>
  <c r="B1556" i="24" s="1"/>
  <c r="B1557" i="24" s="1"/>
  <c r="B1558" i="24" s="1"/>
  <c r="B1559" i="24" s="1"/>
  <c r="B1560" i="24" s="1"/>
  <c r="B1561" i="24" s="1"/>
  <c r="B1562" i="24" s="1"/>
  <c r="B1563" i="24" s="1"/>
  <c r="B1564" i="24" s="1"/>
  <c r="B1565" i="24" s="1"/>
  <c r="B1566" i="24" s="1"/>
  <c r="B1567" i="24" s="1"/>
  <c r="B1568" i="24" s="1"/>
  <c r="B1569" i="24" s="1"/>
  <c r="B1570" i="24" s="1"/>
  <c r="B1571" i="24" s="1"/>
  <c r="B1572" i="24" s="1"/>
  <c r="B1573" i="24" s="1"/>
  <c r="B1574" i="24" s="1"/>
  <c r="B1575" i="24" s="1"/>
  <c r="B1576" i="24" s="1"/>
  <c r="B1577" i="24" s="1"/>
  <c r="B1578" i="24" s="1"/>
  <c r="B1579" i="24" s="1"/>
  <c r="B1580" i="24" s="1"/>
  <c r="B1581" i="24" s="1"/>
  <c r="B1582" i="24" s="1"/>
  <c r="B1583" i="24" s="1"/>
  <c r="B1584" i="24" s="1"/>
  <c r="B1585" i="24" s="1"/>
  <c r="B1586" i="24" s="1"/>
  <c r="B1587" i="24" s="1"/>
  <c r="B1588" i="24" s="1"/>
  <c r="B1589" i="24" s="1"/>
  <c r="B1590" i="24" s="1"/>
  <c r="B1591" i="24" s="1"/>
  <c r="B1592" i="24" s="1"/>
  <c r="B1593" i="24" s="1"/>
  <c r="B1594" i="24" s="1"/>
  <c r="B1595" i="24" s="1"/>
  <c r="B1596" i="24" s="1"/>
  <c r="B1597" i="24" s="1"/>
  <c r="B1598" i="24" s="1"/>
  <c r="B1599" i="24" s="1"/>
  <c r="B1600" i="24" s="1"/>
  <c r="B1601" i="24" s="1"/>
  <c r="B1602" i="24" s="1"/>
  <c r="B1603" i="24" s="1"/>
  <c r="B1604" i="24" s="1"/>
  <c r="B1605" i="24" s="1"/>
  <c r="B1606" i="24" s="1"/>
  <c r="B1607" i="24" s="1"/>
  <c r="B1608" i="24" s="1"/>
  <c r="B1609" i="24" s="1"/>
  <c r="B1610" i="24" s="1"/>
  <c r="B1611" i="24" s="1"/>
  <c r="B1612" i="24" s="1"/>
  <c r="B1613" i="24" s="1"/>
  <c r="B1614" i="24" s="1"/>
  <c r="B1615" i="24" s="1"/>
  <c r="B1616" i="24" s="1"/>
  <c r="B1617" i="24" s="1"/>
  <c r="B1618" i="24" s="1"/>
  <c r="B1619" i="24" s="1"/>
  <c r="B1620" i="24" s="1"/>
  <c r="B1621" i="24" s="1"/>
  <c r="B1622" i="24" s="1"/>
  <c r="B1623" i="24" s="1"/>
  <c r="B1624" i="24" s="1"/>
  <c r="B1625" i="24" s="1"/>
  <c r="B1626" i="24" s="1"/>
  <c r="B1627" i="24" s="1"/>
  <c r="B1628" i="24" s="1"/>
  <c r="B1629" i="24" s="1"/>
  <c r="B1630" i="24" s="1"/>
  <c r="B1631" i="24" s="1"/>
  <c r="B1632" i="24" s="1"/>
  <c r="B1633" i="24" s="1"/>
  <c r="B1634" i="24" s="1"/>
  <c r="B1635" i="24" s="1"/>
  <c r="B1636" i="24" s="1"/>
  <c r="B1637" i="24" s="1"/>
  <c r="B1638" i="24" s="1"/>
  <c r="B1639" i="24" s="1"/>
  <c r="B1640" i="24" s="1"/>
  <c r="B1641" i="24" s="1"/>
  <c r="B1642" i="24" s="1"/>
  <c r="B1643" i="24" s="1"/>
  <c r="B1644" i="24" s="1"/>
  <c r="B1645" i="24" s="1"/>
  <c r="B1646" i="24" s="1"/>
  <c r="B1647" i="24" s="1"/>
  <c r="B1648" i="24" s="1"/>
  <c r="B1649" i="24" s="1"/>
  <c r="B1650" i="24" s="1"/>
  <c r="B1651" i="24" s="1"/>
  <c r="B1652" i="24" s="1"/>
  <c r="B1653" i="24" s="1"/>
  <c r="B1654" i="24" s="1"/>
  <c r="B1655" i="24" s="1"/>
  <c r="B1656" i="24" s="1"/>
  <c r="B1657" i="24" s="1"/>
  <c r="B1658" i="24" s="1"/>
  <c r="B1659" i="24" s="1"/>
  <c r="B1660" i="24" s="1"/>
  <c r="B1661" i="24" s="1"/>
  <c r="B1662" i="24" s="1"/>
  <c r="B1663" i="24" s="1"/>
  <c r="B1664" i="24" s="1"/>
  <c r="B1665" i="24" s="1"/>
  <c r="B1666" i="24" s="1"/>
  <c r="B1667" i="24" s="1"/>
  <c r="B1668" i="24" s="1"/>
  <c r="B1669" i="24" s="1"/>
  <c r="B1670" i="24" s="1"/>
  <c r="B1671" i="24" s="1"/>
  <c r="B1672" i="24" s="1"/>
  <c r="B1673" i="24" s="1"/>
  <c r="B1674" i="24" s="1"/>
  <c r="B1675" i="24" s="1"/>
  <c r="B1676" i="24" s="1"/>
  <c r="B1677" i="24" s="1"/>
  <c r="B1678" i="24" s="1"/>
  <c r="B1679" i="24" s="1"/>
  <c r="B1680" i="24" s="1"/>
  <c r="B1681" i="24" s="1"/>
  <c r="B1682" i="24" s="1"/>
  <c r="B1683" i="24" s="1"/>
  <c r="B1684" i="24" s="1"/>
  <c r="B1685" i="24" s="1"/>
  <c r="B1686" i="24" s="1"/>
  <c r="B1687" i="24" s="1"/>
  <c r="B1688" i="24" s="1"/>
  <c r="B1689" i="24" s="1"/>
  <c r="B1690" i="24" s="1"/>
  <c r="B1691" i="24" s="1"/>
  <c r="B1692" i="24" s="1"/>
  <c r="B1693" i="24" s="1"/>
  <c r="B1694" i="24" s="1"/>
  <c r="B1695" i="24" s="1"/>
  <c r="B1696" i="24" s="1"/>
  <c r="B1697" i="24" s="1"/>
  <c r="B1698" i="24" s="1"/>
  <c r="B1699" i="24" s="1"/>
  <c r="B1700" i="24" s="1"/>
  <c r="B1701" i="24" s="1"/>
  <c r="B1702" i="24" s="1"/>
  <c r="B1703" i="24" s="1"/>
  <c r="B1704" i="24" s="1"/>
  <c r="B1705" i="24" s="1"/>
  <c r="B1706" i="24" s="1"/>
  <c r="B1707" i="24" s="1"/>
  <c r="B1708" i="24" s="1"/>
  <c r="B1709" i="24" s="1"/>
  <c r="B1710" i="24" s="1"/>
  <c r="B1711" i="24" s="1"/>
  <c r="B1712" i="24" s="1"/>
  <c r="B1713" i="24" s="1"/>
  <c r="B1714" i="24" s="1"/>
  <c r="B1715" i="24" s="1"/>
  <c r="B1716" i="24" s="1"/>
  <c r="B1717" i="24" s="1"/>
  <c r="B1718" i="24" s="1"/>
  <c r="B1719" i="24" s="1"/>
  <c r="B1720" i="24" s="1"/>
  <c r="B1721" i="24" s="1"/>
  <c r="B1722" i="24" s="1"/>
  <c r="B1723" i="24" s="1"/>
  <c r="B1724" i="24" s="1"/>
  <c r="B1725" i="24" s="1"/>
  <c r="B1726" i="24" s="1"/>
  <c r="B1727" i="24" s="1"/>
  <c r="B1728" i="24" s="1"/>
  <c r="B1729" i="24" s="1"/>
  <c r="B1730" i="24" s="1"/>
  <c r="B1731" i="24" s="1"/>
  <c r="B1732" i="24" s="1"/>
  <c r="B1733" i="24" s="1"/>
  <c r="B1734" i="24" s="1"/>
  <c r="B1735" i="24" s="1"/>
  <c r="B1736" i="24" s="1"/>
  <c r="B1737" i="24" s="1"/>
  <c r="B1738" i="24" s="1"/>
  <c r="B1739" i="24" s="1"/>
  <c r="B1740" i="24" s="1"/>
  <c r="B1741" i="24" s="1"/>
  <c r="B1742" i="24" s="1"/>
  <c r="B1743" i="24" s="1"/>
  <c r="B1744" i="24" s="1"/>
  <c r="B1745" i="24" s="1"/>
  <c r="B1746" i="24" s="1"/>
  <c r="B1747" i="24" s="1"/>
  <c r="B1748" i="24" s="1"/>
  <c r="B1749" i="24" s="1"/>
  <c r="B1750" i="24" s="1"/>
  <c r="B1751" i="24" s="1"/>
  <c r="B1752" i="24" s="1"/>
  <c r="B1753" i="24" s="1"/>
  <c r="B1754" i="24" s="1"/>
  <c r="B1755" i="24" s="1"/>
  <c r="B1756" i="24" s="1"/>
  <c r="B1757" i="24" s="1"/>
  <c r="B9" i="7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A9" i="10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B9" i="13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B389" i="13" s="1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s="1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s="1"/>
  <c r="B1378" i="13" s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390" i="13" s="1"/>
  <c r="B1391" i="13" s="1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B1466" i="13" s="1"/>
  <c r="B1467" i="13" s="1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s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s="1"/>
  <c r="B1669" i="13" s="1"/>
  <c r="B1670" i="13" s="1"/>
  <c r="B1671" i="13" s="1"/>
  <c r="B1672" i="13" s="1"/>
  <c r="B1673" i="13" s="1"/>
  <c r="B1674" i="13" s="1"/>
  <c r="B1675" i="13" s="1"/>
  <c r="B1676" i="13" s="1"/>
  <c r="B1677" i="13" s="1"/>
  <c r="B1678" i="13" s="1"/>
  <c r="B1679" i="13" s="1"/>
  <c r="B1680" i="13" s="1"/>
  <c r="B1681" i="13" s="1"/>
  <c r="B1682" i="13" s="1"/>
  <c r="B1683" i="13" s="1"/>
  <c r="B1684" i="13" s="1"/>
  <c r="B1685" i="13" s="1"/>
  <c r="B1686" i="13" s="1"/>
  <c r="B1687" i="13" s="1"/>
  <c r="B1688" i="13" s="1"/>
  <c r="B1689" i="13" s="1"/>
  <c r="B1690" i="13" s="1"/>
  <c r="B1691" i="13" s="1"/>
  <c r="B1692" i="13" s="1"/>
  <c r="B1693" i="13" s="1"/>
  <c r="B1694" i="13" s="1"/>
  <c r="B1695" i="13" s="1"/>
  <c r="B1696" i="13" s="1"/>
  <c r="B1697" i="13" s="1"/>
  <c r="B1698" i="13" s="1"/>
  <c r="B1699" i="13" s="1"/>
  <c r="B1700" i="13" s="1"/>
  <c r="B1701" i="13" s="1"/>
  <c r="B1702" i="13" s="1"/>
  <c r="B1703" i="13" s="1"/>
  <c r="B1704" i="13" s="1"/>
  <c r="B1705" i="13" s="1"/>
  <c r="B1706" i="13" s="1"/>
  <c r="B1707" i="13" s="1"/>
  <c r="B1708" i="13" s="1"/>
  <c r="B1709" i="13" s="1"/>
  <c r="B1710" i="13" s="1"/>
  <c r="B1711" i="13" s="1"/>
  <c r="B1712" i="13" s="1"/>
  <c r="B1713" i="13" s="1"/>
  <c r="B1714" i="13" s="1"/>
  <c r="B1715" i="13" s="1"/>
  <c r="B1716" i="13" s="1"/>
  <c r="B1717" i="13" s="1"/>
  <c r="B1718" i="13" s="1"/>
  <c r="B1719" i="13" s="1"/>
  <c r="B1720" i="13" s="1"/>
  <c r="B1721" i="13" s="1"/>
  <c r="B1722" i="13" s="1"/>
  <c r="B1723" i="13" s="1"/>
  <c r="B1724" i="13" s="1"/>
  <c r="B1725" i="13" s="1"/>
  <c r="B1726" i="13" s="1"/>
  <c r="B1727" i="13" s="1"/>
  <c r="B1728" i="13" s="1"/>
  <c r="B1729" i="13" s="1"/>
  <c r="B1730" i="13" s="1"/>
  <c r="B1731" i="13" s="1"/>
  <c r="B1732" i="13" s="1"/>
  <c r="B1733" i="13" s="1"/>
  <c r="B1734" i="13" s="1"/>
  <c r="B1735" i="13" s="1"/>
  <c r="B1736" i="13" s="1"/>
  <c r="B1737" i="13" s="1"/>
  <c r="B1738" i="13" s="1"/>
  <c r="B1739" i="13" s="1"/>
  <c r="B1740" i="13" s="1"/>
  <c r="B1741" i="13" s="1"/>
  <c r="B1742" i="13" s="1"/>
  <c r="B1743" i="13" s="1"/>
  <c r="B1744" i="13" s="1"/>
  <c r="B1745" i="13" s="1"/>
  <c r="B1746" i="13" s="1"/>
  <c r="B1747" i="13" s="1"/>
  <c r="B1748" i="13" s="1"/>
  <c r="B1749" i="13" s="1"/>
  <c r="B1750" i="13" s="1"/>
  <c r="B1751" i="13" s="1"/>
  <c r="B1752" i="13" s="1"/>
  <c r="B1753" i="13" s="1"/>
  <c r="B1754" i="13" s="1"/>
  <c r="B1755" i="13" s="1"/>
  <c r="B1756" i="13" s="1"/>
  <c r="B1757" i="13" s="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1643" i="21" s="1"/>
  <c r="A1644" i="21" s="1"/>
  <c r="A1645" i="21" s="1"/>
  <c r="A1646" i="21" s="1"/>
  <c r="A1647" i="21" s="1"/>
  <c r="A1648" i="21" s="1"/>
  <c r="A1649" i="21" s="1"/>
  <c r="A1650" i="21" s="1"/>
  <c r="A1651" i="21" s="1"/>
  <c r="A1652" i="21" s="1"/>
  <c r="A1653" i="21" s="1"/>
  <c r="A1654" i="21" s="1"/>
  <c r="A1655" i="21" s="1"/>
  <c r="A1656" i="21" s="1"/>
  <c r="A1657" i="21" s="1"/>
  <c r="A1658" i="21" s="1"/>
  <c r="A1659" i="21" s="1"/>
  <c r="A1660" i="21" s="1"/>
  <c r="A1661" i="21" s="1"/>
  <c r="A1662" i="21" s="1"/>
  <c r="A1663" i="21" s="1"/>
  <c r="A1664" i="21" s="1"/>
  <c r="A1665" i="21" s="1"/>
  <c r="A1666" i="21" s="1"/>
  <c r="A1667" i="21" s="1"/>
  <c r="A1668" i="21" s="1"/>
  <c r="A1669" i="21" s="1"/>
  <c r="A1670" i="21" s="1"/>
  <c r="A1671" i="21" s="1"/>
  <c r="A1672" i="21" s="1"/>
  <c r="A1673" i="21" s="1"/>
  <c r="A1674" i="21" s="1"/>
  <c r="A1675" i="21" s="1"/>
  <c r="A1676" i="21" s="1"/>
  <c r="A1677" i="21" s="1"/>
  <c r="A1678" i="21" s="1"/>
  <c r="A1679" i="21" s="1"/>
  <c r="A1680" i="21" s="1"/>
  <c r="A1681" i="21" s="1"/>
  <c r="A1682" i="21" s="1"/>
  <c r="A1683" i="21" s="1"/>
  <c r="A1684" i="21" s="1"/>
  <c r="A1685" i="21" s="1"/>
  <c r="A1686" i="21" s="1"/>
  <c r="A1687" i="21" s="1"/>
  <c r="A1688" i="21" s="1"/>
  <c r="A1689" i="21" s="1"/>
  <c r="A1690" i="21" s="1"/>
  <c r="A1691" i="21" s="1"/>
  <c r="A1692" i="21" s="1"/>
  <c r="A1693" i="21" s="1"/>
  <c r="A1694" i="21" s="1"/>
  <c r="A1695" i="21" s="1"/>
  <c r="A1696" i="21" s="1"/>
  <c r="A1697" i="21" s="1"/>
  <c r="A1698" i="21" s="1"/>
  <c r="A1699" i="21" s="1"/>
  <c r="A1700" i="21" s="1"/>
  <c r="A1701" i="21" s="1"/>
  <c r="A1702" i="21" s="1"/>
  <c r="A1703" i="21" s="1"/>
  <c r="A1704" i="21" s="1"/>
  <c r="A1705" i="21" s="1"/>
  <c r="A1706" i="21" s="1"/>
  <c r="A1707" i="21" s="1"/>
  <c r="A1708" i="21" s="1"/>
  <c r="A1709" i="21" s="1"/>
  <c r="A1710" i="21" s="1"/>
  <c r="A1711" i="21" s="1"/>
  <c r="A1712" i="21" s="1"/>
  <c r="A1713" i="21" s="1"/>
  <c r="A1714" i="21" s="1"/>
  <c r="A1715" i="21" s="1"/>
  <c r="A1716" i="21" s="1"/>
  <c r="A1717" i="21" s="1"/>
  <c r="A1718" i="21" s="1"/>
  <c r="A1719" i="21" s="1"/>
  <c r="A1720" i="21" s="1"/>
  <c r="A1721" i="21" s="1"/>
  <c r="A1722" i="21" s="1"/>
  <c r="A1723" i="21" s="1"/>
  <c r="A1724" i="21" s="1"/>
  <c r="A1725" i="21" s="1"/>
  <c r="A1726" i="21" s="1"/>
  <c r="A1727" i="21" s="1"/>
  <c r="A1728" i="21" s="1"/>
  <c r="A1729" i="21" s="1"/>
  <c r="A1730" i="21" s="1"/>
  <c r="A1731" i="21" s="1"/>
  <c r="A1732" i="21" s="1"/>
  <c r="A1733" i="21" s="1"/>
  <c r="A1734" i="21" s="1"/>
  <c r="A1735" i="21" s="1"/>
  <c r="A1736" i="21" s="1"/>
  <c r="A1737" i="21" s="1"/>
  <c r="A1738" i="21" s="1"/>
  <c r="A1739" i="21" s="1"/>
  <c r="A1740" i="21" s="1"/>
  <c r="A1741" i="21" s="1"/>
  <c r="A1742" i="21" s="1"/>
  <c r="A1743" i="21" s="1"/>
  <c r="A1744" i="21" s="1"/>
  <c r="A1745" i="21" s="1"/>
  <c r="A1746" i="21" s="1"/>
  <c r="A1747" i="21" s="1"/>
  <c r="A1748" i="21" s="1"/>
  <c r="A1749" i="21" s="1"/>
  <c r="A1750" i="21" s="1"/>
  <c r="A1751" i="21" s="1"/>
  <c r="A1752" i="21" s="1"/>
  <c r="A1753" i="21" s="1"/>
  <c r="A1754" i="21" s="1"/>
  <c r="A1755" i="21" s="1"/>
  <c r="A1756" i="21" s="1"/>
  <c r="A1757" i="21" s="1"/>
  <c r="A9" i="24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 s="1"/>
  <c r="A389" i="24" s="1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4" i="24" s="1"/>
  <c r="A485" i="24" s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 s="1"/>
  <c r="A581" i="24" s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 s="1"/>
  <c r="A677" i="24" s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 s="1"/>
  <c r="A773" i="24" s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 s="1"/>
  <c r="A869" i="24" s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 s="1"/>
  <c r="A965" i="24" s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A1004" i="24" s="1"/>
  <c r="A1005" i="24" s="1"/>
  <c r="A1006" i="24" s="1"/>
  <c r="A1007" i="24" s="1"/>
  <c r="A1008" i="24" s="1"/>
  <c r="A1009" i="24" s="1"/>
  <c r="A1010" i="24" s="1"/>
  <c r="A1011" i="24" s="1"/>
  <c r="A1012" i="24" s="1"/>
  <c r="A1013" i="24" s="1"/>
  <c r="A1014" i="24" s="1"/>
  <c r="A1015" i="24" s="1"/>
  <c r="A1016" i="24" s="1"/>
  <c r="A1017" i="24" s="1"/>
  <c r="A1018" i="24" s="1"/>
  <c r="A1019" i="24" s="1"/>
  <c r="A1020" i="24" s="1"/>
  <c r="A1021" i="24" s="1"/>
  <c r="A1022" i="24" s="1"/>
  <c r="A1023" i="24" s="1"/>
  <c r="A1024" i="24" s="1"/>
  <c r="A1025" i="24" s="1"/>
  <c r="A1026" i="24" s="1"/>
  <c r="A1027" i="24" s="1"/>
  <c r="A1028" i="24" s="1"/>
  <c r="A1029" i="24" s="1"/>
  <c r="A1030" i="24" s="1"/>
  <c r="A1031" i="24" s="1"/>
  <c r="A1032" i="24" s="1"/>
  <c r="A1033" i="24" s="1"/>
  <c r="A1034" i="24" s="1"/>
  <c r="A1035" i="24" s="1"/>
  <c r="A1036" i="24" s="1"/>
  <c r="A1037" i="24" s="1"/>
  <c r="A1038" i="24" s="1"/>
  <c r="A1039" i="24" s="1"/>
  <c r="A1040" i="24" s="1"/>
  <c r="A1041" i="24" s="1"/>
  <c r="A1042" i="24" s="1"/>
  <c r="A1043" i="24" s="1"/>
  <c r="A1044" i="24" s="1"/>
  <c r="A1045" i="24" s="1"/>
  <c r="A1046" i="24" s="1"/>
  <c r="A1047" i="24" s="1"/>
  <c r="A1048" i="24" s="1"/>
  <c r="A1049" i="24" s="1"/>
  <c r="A1050" i="24" s="1"/>
  <c r="A1051" i="24" s="1"/>
  <c r="A1052" i="24" s="1"/>
  <c r="A1053" i="24" s="1"/>
  <c r="A1054" i="24" s="1"/>
  <c r="A1055" i="24" s="1"/>
  <c r="A1056" i="24" s="1"/>
  <c r="A1057" i="24" s="1"/>
  <c r="A1058" i="24" s="1"/>
  <c r="A1059" i="24" s="1"/>
  <c r="A1060" i="24" s="1"/>
  <c r="A1061" i="24" s="1"/>
  <c r="A1062" i="24" s="1"/>
  <c r="A1063" i="24" s="1"/>
  <c r="A1064" i="24" s="1"/>
  <c r="A1065" i="24" s="1"/>
  <c r="A1066" i="24" s="1"/>
  <c r="A1067" i="24" s="1"/>
  <c r="A1068" i="24" s="1"/>
  <c r="A1069" i="24" s="1"/>
  <c r="A1070" i="24" s="1"/>
  <c r="A1071" i="24" s="1"/>
  <c r="A1072" i="24" s="1"/>
  <c r="A1073" i="24" s="1"/>
  <c r="A1074" i="24" s="1"/>
  <c r="A1075" i="24" s="1"/>
  <c r="A1076" i="24" s="1"/>
  <c r="A1077" i="24" s="1"/>
  <c r="A1078" i="24" s="1"/>
  <c r="A1079" i="24" s="1"/>
  <c r="A1080" i="24" s="1"/>
  <c r="A1081" i="24" s="1"/>
  <c r="A1082" i="24" s="1"/>
  <c r="A1083" i="24" s="1"/>
  <c r="A1084" i="24" s="1"/>
  <c r="A1085" i="24" s="1"/>
  <c r="A1086" i="24" s="1"/>
  <c r="A1087" i="24" s="1"/>
  <c r="A1088" i="24" s="1"/>
  <c r="A1089" i="24" s="1"/>
  <c r="A1090" i="24" s="1"/>
  <c r="A1091" i="24" s="1"/>
  <c r="A1092" i="24" s="1"/>
  <c r="A1093" i="24" s="1"/>
  <c r="A1094" i="24" s="1"/>
  <c r="A1095" i="24" s="1"/>
  <c r="A1096" i="24" s="1"/>
  <c r="A1097" i="24" s="1"/>
  <c r="A1098" i="24" s="1"/>
  <c r="A1099" i="24" s="1"/>
  <c r="A1100" i="24" s="1"/>
  <c r="A1101" i="24" s="1"/>
  <c r="A1102" i="24" s="1"/>
  <c r="A1103" i="24" s="1"/>
  <c r="A1104" i="24" s="1"/>
  <c r="A1105" i="24" s="1"/>
  <c r="A1106" i="24" s="1"/>
  <c r="A1107" i="24" s="1"/>
  <c r="A1108" i="24" s="1"/>
  <c r="A1109" i="24" s="1"/>
  <c r="A1110" i="24" s="1"/>
  <c r="A1111" i="24" s="1"/>
  <c r="A1112" i="24" s="1"/>
  <c r="A1113" i="24" s="1"/>
  <c r="A1114" i="24" s="1"/>
  <c r="A1115" i="24" s="1"/>
  <c r="A1116" i="24" s="1"/>
  <c r="A1117" i="24" s="1"/>
  <c r="A1118" i="24" s="1"/>
  <c r="A1119" i="24" s="1"/>
  <c r="A1120" i="24" s="1"/>
  <c r="A1121" i="24" s="1"/>
  <c r="A1122" i="24" s="1"/>
  <c r="A1123" i="24" s="1"/>
  <c r="A1124" i="24" s="1"/>
  <c r="A1125" i="24" s="1"/>
  <c r="A1126" i="24" s="1"/>
  <c r="A1127" i="24" s="1"/>
  <c r="A1128" i="24" s="1"/>
  <c r="A1129" i="24" s="1"/>
  <c r="A1130" i="24" s="1"/>
  <c r="A1131" i="24" s="1"/>
  <c r="A1132" i="24" s="1"/>
  <c r="A1133" i="24" s="1"/>
  <c r="A1134" i="24" s="1"/>
  <c r="A1135" i="24" s="1"/>
  <c r="A1136" i="24" s="1"/>
  <c r="A1137" i="24" s="1"/>
  <c r="A1138" i="24" s="1"/>
  <c r="A1139" i="24" s="1"/>
  <c r="A1140" i="24" s="1"/>
  <c r="A1141" i="24" s="1"/>
  <c r="A1142" i="24" s="1"/>
  <c r="A1143" i="24" s="1"/>
  <c r="A1144" i="24" s="1"/>
  <c r="A1145" i="24" s="1"/>
  <c r="A1146" i="24" s="1"/>
  <c r="A1147" i="24" s="1"/>
  <c r="A1148" i="24" s="1"/>
  <c r="A1149" i="24" s="1"/>
  <c r="A1150" i="24" s="1"/>
  <c r="A1151" i="24" s="1"/>
  <c r="A1152" i="24" s="1"/>
  <c r="A1153" i="24" s="1"/>
  <c r="A1154" i="24" s="1"/>
  <c r="A1155" i="24" s="1"/>
  <c r="A1156" i="24" s="1"/>
  <c r="A1157" i="24" s="1"/>
  <c r="A1158" i="24" s="1"/>
  <c r="A1159" i="24" s="1"/>
  <c r="A1160" i="24" s="1"/>
  <c r="A1161" i="24" s="1"/>
  <c r="A1162" i="24" s="1"/>
  <c r="A1163" i="24" s="1"/>
  <c r="A1164" i="24" s="1"/>
  <c r="A1165" i="24" s="1"/>
  <c r="A1166" i="24" s="1"/>
  <c r="A1167" i="24" s="1"/>
  <c r="A1168" i="24" s="1"/>
  <c r="A1169" i="24" s="1"/>
  <c r="A1170" i="24" s="1"/>
  <c r="A1171" i="24" s="1"/>
  <c r="A1172" i="24" s="1"/>
  <c r="A1173" i="24" s="1"/>
  <c r="A1174" i="24" s="1"/>
  <c r="A1175" i="24" s="1"/>
  <c r="A1176" i="24" s="1"/>
  <c r="A1177" i="24" s="1"/>
  <c r="A1178" i="24" s="1"/>
  <c r="A1179" i="24" s="1"/>
  <c r="A1180" i="24" s="1"/>
  <c r="A1181" i="24" s="1"/>
  <c r="A1182" i="24" s="1"/>
  <c r="A1183" i="24" s="1"/>
  <c r="A1184" i="24" s="1"/>
  <c r="A1185" i="24" s="1"/>
  <c r="A1186" i="24" s="1"/>
  <c r="A1187" i="24" s="1"/>
  <c r="A1188" i="24" s="1"/>
  <c r="A1189" i="24" s="1"/>
  <c r="A1190" i="24" s="1"/>
  <c r="A1191" i="24" s="1"/>
  <c r="A1192" i="24" s="1"/>
  <c r="A1193" i="24" s="1"/>
  <c r="A1194" i="24" s="1"/>
  <c r="A1195" i="24" s="1"/>
  <c r="A1196" i="24" s="1"/>
  <c r="A1197" i="24" s="1"/>
  <c r="A1198" i="24" s="1"/>
  <c r="A1199" i="24" s="1"/>
  <c r="A1200" i="24" s="1"/>
  <c r="A1201" i="24" s="1"/>
  <c r="A1202" i="24" s="1"/>
  <c r="A1203" i="24" s="1"/>
  <c r="A1204" i="24" s="1"/>
  <c r="A1205" i="24" s="1"/>
  <c r="A1206" i="24" s="1"/>
  <c r="A1207" i="24" s="1"/>
  <c r="A1208" i="24" s="1"/>
  <c r="A1209" i="24" s="1"/>
  <c r="A1210" i="24" s="1"/>
  <c r="A1211" i="24" s="1"/>
  <c r="A1212" i="24" s="1"/>
  <c r="A1213" i="24" s="1"/>
  <c r="A1214" i="24" s="1"/>
  <c r="A1215" i="24" s="1"/>
  <c r="A1216" i="24" s="1"/>
  <c r="A1217" i="24" s="1"/>
  <c r="A1218" i="24" s="1"/>
  <c r="A1219" i="24" s="1"/>
  <c r="A1220" i="24" s="1"/>
  <c r="A1221" i="24" s="1"/>
  <c r="A1222" i="24" s="1"/>
  <c r="A1223" i="24" s="1"/>
  <c r="A1224" i="24" s="1"/>
  <c r="A1225" i="24" s="1"/>
  <c r="A1226" i="24" s="1"/>
  <c r="A1227" i="24" s="1"/>
  <c r="A1228" i="24" s="1"/>
  <c r="A1229" i="24" s="1"/>
  <c r="A1230" i="24" s="1"/>
  <c r="A1231" i="24" s="1"/>
  <c r="A1232" i="24" s="1"/>
  <c r="A1233" i="24" s="1"/>
  <c r="A1234" i="24" s="1"/>
  <c r="A1235" i="24" s="1"/>
  <c r="A1236" i="24" s="1"/>
  <c r="A1237" i="24" s="1"/>
  <c r="A1238" i="24" s="1"/>
  <c r="A1239" i="24" s="1"/>
  <c r="A1240" i="24" s="1"/>
  <c r="A1241" i="24" s="1"/>
  <c r="A1242" i="24" s="1"/>
  <c r="A1243" i="24" s="1"/>
  <c r="A1244" i="24" s="1"/>
  <c r="A1245" i="24" s="1"/>
  <c r="A1246" i="24" s="1"/>
  <c r="A1247" i="24" s="1"/>
  <c r="A1248" i="24" s="1"/>
  <c r="A1249" i="24" s="1"/>
  <c r="A1250" i="24" s="1"/>
  <c r="A1251" i="24" s="1"/>
  <c r="A1252" i="24" s="1"/>
  <c r="A1253" i="24" s="1"/>
  <c r="A1254" i="24" s="1"/>
  <c r="A1255" i="24" s="1"/>
  <c r="A1256" i="24" s="1"/>
  <c r="A1257" i="24" s="1"/>
  <c r="A1258" i="24" s="1"/>
  <c r="A1259" i="24" s="1"/>
  <c r="A1260" i="24" s="1"/>
  <c r="A1261" i="24" s="1"/>
  <c r="A1262" i="24" s="1"/>
  <c r="A1263" i="24" s="1"/>
  <c r="A1264" i="24" s="1"/>
  <c r="A1265" i="24" s="1"/>
  <c r="A1266" i="24" s="1"/>
  <c r="A1267" i="24" s="1"/>
  <c r="A1268" i="24" s="1"/>
  <c r="A1269" i="24" s="1"/>
  <c r="A1270" i="24" s="1"/>
  <c r="A1271" i="24" s="1"/>
  <c r="A1272" i="24" s="1"/>
  <c r="A1273" i="24" s="1"/>
  <c r="A1274" i="24" s="1"/>
  <c r="A1275" i="24" s="1"/>
  <c r="A1276" i="24" s="1"/>
  <c r="A1277" i="24" s="1"/>
  <c r="A1278" i="24" s="1"/>
  <c r="A1279" i="24" s="1"/>
  <c r="A1280" i="24" s="1"/>
  <c r="A1281" i="24" s="1"/>
  <c r="A1282" i="24" s="1"/>
  <c r="A1283" i="24" s="1"/>
  <c r="A1284" i="24" s="1"/>
  <c r="A1285" i="24" s="1"/>
  <c r="A1286" i="24" s="1"/>
  <c r="A1287" i="24" s="1"/>
  <c r="A1288" i="24" s="1"/>
  <c r="A1289" i="24" s="1"/>
  <c r="A1290" i="24" s="1"/>
  <c r="A1291" i="24" s="1"/>
  <c r="A1292" i="24" s="1"/>
  <c r="A1293" i="24" s="1"/>
  <c r="A1294" i="24" s="1"/>
  <c r="A1295" i="24" s="1"/>
  <c r="A1296" i="24" s="1"/>
  <c r="A1297" i="24" s="1"/>
  <c r="A1298" i="24" s="1"/>
  <c r="A1299" i="24" s="1"/>
  <c r="A1300" i="24" s="1"/>
  <c r="A1301" i="24" s="1"/>
  <c r="A1302" i="24" s="1"/>
  <c r="A1303" i="24" s="1"/>
  <c r="A1304" i="24" s="1"/>
  <c r="A1305" i="24" s="1"/>
  <c r="A1306" i="24" s="1"/>
  <c r="A1307" i="24" s="1"/>
  <c r="A1308" i="24" s="1"/>
  <c r="A1309" i="24" s="1"/>
  <c r="A1310" i="24" s="1"/>
  <c r="A1311" i="24" s="1"/>
  <c r="A1312" i="24" s="1"/>
  <c r="A1313" i="24" s="1"/>
  <c r="A1314" i="24" s="1"/>
  <c r="A1315" i="24" s="1"/>
  <c r="A1316" i="24" s="1"/>
  <c r="A1317" i="24" s="1"/>
  <c r="A1318" i="24" s="1"/>
  <c r="A1319" i="24" s="1"/>
  <c r="A1320" i="24" s="1"/>
  <c r="A1321" i="24" s="1"/>
  <c r="A1322" i="24" s="1"/>
  <c r="A1323" i="24" s="1"/>
  <c r="A1324" i="24" s="1"/>
  <c r="A1325" i="24" s="1"/>
  <c r="A1326" i="24" s="1"/>
  <c r="A1327" i="24" s="1"/>
  <c r="A1328" i="24" s="1"/>
  <c r="A1329" i="24" s="1"/>
  <c r="A1330" i="24" s="1"/>
  <c r="A1331" i="24" s="1"/>
  <c r="A1332" i="24" s="1"/>
  <c r="A1333" i="24" s="1"/>
  <c r="A1334" i="24" s="1"/>
  <c r="A1335" i="24" s="1"/>
  <c r="A1336" i="24" s="1"/>
  <c r="A1337" i="24" s="1"/>
  <c r="A1338" i="24" s="1"/>
  <c r="A1339" i="24" s="1"/>
  <c r="A1340" i="24" s="1"/>
  <c r="A1341" i="24" s="1"/>
  <c r="A1342" i="24" s="1"/>
  <c r="A1343" i="24" s="1"/>
  <c r="A1344" i="24" s="1"/>
  <c r="A1345" i="24" s="1"/>
  <c r="A1346" i="24" s="1"/>
  <c r="A1347" i="24" s="1"/>
  <c r="A1348" i="24" s="1"/>
  <c r="A1349" i="24" s="1"/>
  <c r="A1350" i="24" s="1"/>
  <c r="A1351" i="24" s="1"/>
  <c r="A1352" i="24" s="1"/>
  <c r="A1353" i="24" s="1"/>
  <c r="A1354" i="24" s="1"/>
  <c r="A1355" i="24" s="1"/>
  <c r="A1356" i="24" s="1"/>
  <c r="A1357" i="24" s="1"/>
  <c r="A1358" i="24" s="1"/>
  <c r="A1359" i="24" s="1"/>
  <c r="A1360" i="24" s="1"/>
  <c r="A1361" i="24" s="1"/>
  <c r="A1362" i="24" s="1"/>
  <c r="A1363" i="24" s="1"/>
  <c r="A1364" i="24" s="1"/>
  <c r="A1365" i="24" s="1"/>
  <c r="A1366" i="24" s="1"/>
  <c r="A1367" i="24" s="1"/>
  <c r="A1368" i="24" s="1"/>
  <c r="A1369" i="24" s="1"/>
  <c r="A1370" i="24" s="1"/>
  <c r="A1371" i="24" s="1"/>
  <c r="A1372" i="24" s="1"/>
  <c r="A1373" i="24" s="1"/>
  <c r="A1374" i="24" s="1"/>
  <c r="A1375" i="24" s="1"/>
  <c r="A1376" i="24" s="1"/>
  <c r="A1377" i="24" s="1"/>
  <c r="A1378" i="24" s="1"/>
  <c r="A1379" i="24" s="1"/>
  <c r="A1380" i="24" s="1"/>
  <c r="A1381" i="24" s="1"/>
  <c r="A1382" i="24" s="1"/>
  <c r="A1383" i="24" s="1"/>
  <c r="A1384" i="24" s="1"/>
  <c r="A1385" i="24" s="1"/>
  <c r="A1386" i="24" s="1"/>
  <c r="A1387" i="24" s="1"/>
  <c r="A1388" i="24" s="1"/>
  <c r="A1389" i="24" s="1"/>
  <c r="A1390" i="24" s="1"/>
  <c r="A1391" i="24" s="1"/>
  <c r="A1392" i="24" s="1"/>
  <c r="A1393" i="24" s="1"/>
  <c r="A1394" i="24" s="1"/>
  <c r="A1395" i="24" s="1"/>
  <c r="A1396" i="24" s="1"/>
  <c r="A1397" i="24" s="1"/>
  <c r="A1398" i="24" s="1"/>
  <c r="A1399" i="24" s="1"/>
  <c r="A1400" i="24" s="1"/>
  <c r="A1401" i="24" s="1"/>
  <c r="A1402" i="24" s="1"/>
  <c r="A1403" i="24" s="1"/>
  <c r="A1404" i="24" s="1"/>
  <c r="A1405" i="24" s="1"/>
  <c r="A1406" i="24" s="1"/>
  <c r="A1407" i="24" s="1"/>
  <c r="A1408" i="24" s="1"/>
  <c r="A1409" i="24" s="1"/>
  <c r="A1410" i="24" s="1"/>
  <c r="A1411" i="24" s="1"/>
  <c r="A1412" i="24" s="1"/>
  <c r="A1413" i="24" s="1"/>
  <c r="A1414" i="24" s="1"/>
  <c r="A1415" i="24" s="1"/>
  <c r="A1416" i="24" s="1"/>
  <c r="A1417" i="24" s="1"/>
  <c r="A1418" i="24" s="1"/>
  <c r="A1419" i="24" s="1"/>
  <c r="A1420" i="24" s="1"/>
  <c r="A1421" i="24" s="1"/>
  <c r="A1422" i="24" s="1"/>
  <c r="A1423" i="24" s="1"/>
  <c r="A1424" i="24" s="1"/>
  <c r="A1425" i="24" s="1"/>
  <c r="A1426" i="24" s="1"/>
  <c r="A1427" i="24" s="1"/>
  <c r="A1428" i="24" s="1"/>
  <c r="A1429" i="24" s="1"/>
  <c r="A1430" i="24" s="1"/>
  <c r="A1431" i="24" s="1"/>
  <c r="A1432" i="24" s="1"/>
  <c r="A1433" i="24" s="1"/>
  <c r="A1434" i="24" s="1"/>
  <c r="A1435" i="24" s="1"/>
  <c r="A1436" i="24" s="1"/>
  <c r="A1437" i="24" s="1"/>
  <c r="A1438" i="24" s="1"/>
  <c r="A1439" i="24" s="1"/>
  <c r="A1440" i="24" s="1"/>
  <c r="A1441" i="24" s="1"/>
  <c r="A1442" i="24" s="1"/>
  <c r="A1443" i="24" s="1"/>
  <c r="A1444" i="24" s="1"/>
  <c r="A1445" i="24" s="1"/>
  <c r="A1446" i="24" s="1"/>
  <c r="A1447" i="24" s="1"/>
  <c r="A1448" i="24" s="1"/>
  <c r="A1449" i="24" s="1"/>
  <c r="A1450" i="24" s="1"/>
  <c r="A1451" i="24" s="1"/>
  <c r="A1452" i="24" s="1"/>
  <c r="A1453" i="24" s="1"/>
  <c r="A1454" i="24" s="1"/>
  <c r="A1455" i="24" s="1"/>
  <c r="A1456" i="24" s="1"/>
  <c r="A1457" i="24" s="1"/>
  <c r="A1458" i="24" s="1"/>
  <c r="A1459" i="24" s="1"/>
  <c r="A1460" i="24" s="1"/>
  <c r="A1461" i="24" s="1"/>
  <c r="A1462" i="24" s="1"/>
  <c r="A1463" i="24" s="1"/>
  <c r="A1464" i="24" s="1"/>
  <c r="A1465" i="24" s="1"/>
  <c r="A1466" i="24" s="1"/>
  <c r="A1467" i="24" s="1"/>
  <c r="A1468" i="24" s="1"/>
  <c r="A1469" i="24" s="1"/>
  <c r="A1470" i="24" s="1"/>
  <c r="A1471" i="24" s="1"/>
  <c r="A1472" i="24" s="1"/>
  <c r="A1473" i="24" s="1"/>
  <c r="A1474" i="24" s="1"/>
  <c r="A1475" i="24" s="1"/>
  <c r="A1476" i="24" s="1"/>
  <c r="A1477" i="24" s="1"/>
  <c r="A1478" i="24" s="1"/>
  <c r="A1479" i="24" s="1"/>
  <c r="A1480" i="24" s="1"/>
  <c r="A1481" i="24" s="1"/>
  <c r="A1482" i="24" s="1"/>
  <c r="A1483" i="24" s="1"/>
  <c r="A1484" i="24" s="1"/>
  <c r="A1485" i="24" s="1"/>
  <c r="A1486" i="24" s="1"/>
  <c r="A1487" i="24" s="1"/>
  <c r="A1488" i="24" s="1"/>
  <c r="A1489" i="24" s="1"/>
  <c r="A1490" i="24" s="1"/>
  <c r="A1491" i="24" s="1"/>
  <c r="A1492" i="24" s="1"/>
  <c r="A1493" i="24" s="1"/>
  <c r="A1494" i="24" s="1"/>
  <c r="A1495" i="24" s="1"/>
  <c r="A1496" i="24" s="1"/>
  <c r="A1497" i="24" s="1"/>
  <c r="A1498" i="24" s="1"/>
  <c r="A1499" i="24" s="1"/>
  <c r="A1500" i="24" s="1"/>
  <c r="A1501" i="24" s="1"/>
  <c r="A1502" i="24" s="1"/>
  <c r="A1503" i="24" s="1"/>
  <c r="A1504" i="24" s="1"/>
  <c r="A1505" i="24" s="1"/>
  <c r="A1506" i="24" s="1"/>
  <c r="A1507" i="24" s="1"/>
  <c r="A1508" i="24" s="1"/>
  <c r="A1509" i="24" s="1"/>
  <c r="A1510" i="24" s="1"/>
  <c r="A1511" i="24" s="1"/>
  <c r="A1512" i="24" s="1"/>
  <c r="A1513" i="24" s="1"/>
  <c r="A1514" i="24" s="1"/>
  <c r="A1515" i="24" s="1"/>
  <c r="A1516" i="24" s="1"/>
  <c r="A1517" i="24" s="1"/>
  <c r="A1518" i="24" s="1"/>
  <c r="A1519" i="24" s="1"/>
  <c r="A1520" i="24" s="1"/>
  <c r="A1521" i="24" s="1"/>
  <c r="A1522" i="24" s="1"/>
  <c r="A1523" i="24" s="1"/>
  <c r="A1524" i="24" s="1"/>
  <c r="A1525" i="24" s="1"/>
  <c r="A1526" i="24" s="1"/>
  <c r="A1527" i="24" s="1"/>
  <c r="A1528" i="24" s="1"/>
  <c r="A1529" i="24" s="1"/>
  <c r="A1530" i="24" s="1"/>
  <c r="A1531" i="24" s="1"/>
  <c r="A1532" i="24" s="1"/>
  <c r="A1533" i="24" s="1"/>
  <c r="A1534" i="24" s="1"/>
  <c r="A1535" i="24" s="1"/>
  <c r="A1536" i="24" s="1"/>
  <c r="A1537" i="24" s="1"/>
  <c r="A1538" i="24" s="1"/>
  <c r="A1539" i="24" s="1"/>
  <c r="A1540" i="24" s="1"/>
  <c r="A1541" i="24" s="1"/>
  <c r="A1542" i="24" s="1"/>
  <c r="A1543" i="24" s="1"/>
  <c r="A1544" i="24" s="1"/>
  <c r="A1545" i="24" s="1"/>
  <c r="A1546" i="24" s="1"/>
  <c r="A1547" i="24" s="1"/>
  <c r="A1548" i="24" s="1"/>
  <c r="A1549" i="24" s="1"/>
  <c r="A1550" i="24" s="1"/>
  <c r="A1551" i="24" s="1"/>
  <c r="A1552" i="24" s="1"/>
  <c r="A1553" i="24" s="1"/>
  <c r="A1554" i="24" s="1"/>
  <c r="A1555" i="24" s="1"/>
  <c r="A1556" i="24" s="1"/>
  <c r="A1557" i="24" s="1"/>
  <c r="A1558" i="24" s="1"/>
  <c r="A1559" i="24" s="1"/>
  <c r="A1560" i="24" s="1"/>
  <c r="A1561" i="24" s="1"/>
  <c r="A1562" i="24" s="1"/>
  <c r="A1563" i="24" s="1"/>
  <c r="A1564" i="24" s="1"/>
  <c r="A1565" i="24" s="1"/>
  <c r="A1566" i="24" s="1"/>
  <c r="A1567" i="24" s="1"/>
  <c r="A1568" i="24" s="1"/>
  <c r="A1569" i="24" s="1"/>
  <c r="A1570" i="24" s="1"/>
  <c r="A1571" i="24" s="1"/>
  <c r="A1572" i="24" s="1"/>
  <c r="A1573" i="24" s="1"/>
  <c r="A1574" i="24" s="1"/>
  <c r="A1575" i="24" s="1"/>
  <c r="A1576" i="24" s="1"/>
  <c r="A1577" i="24" s="1"/>
  <c r="A1578" i="24" s="1"/>
  <c r="A1579" i="24" s="1"/>
  <c r="A1580" i="24" s="1"/>
  <c r="A1581" i="24" s="1"/>
  <c r="A1582" i="24" s="1"/>
  <c r="A1583" i="24" s="1"/>
  <c r="A1584" i="24" s="1"/>
  <c r="A1585" i="24" s="1"/>
  <c r="A1586" i="24" s="1"/>
  <c r="A1587" i="24" s="1"/>
  <c r="A1588" i="24" s="1"/>
  <c r="A1589" i="24" s="1"/>
  <c r="A1590" i="24" s="1"/>
  <c r="A1591" i="24" s="1"/>
  <c r="A1592" i="24" s="1"/>
  <c r="A1593" i="24" s="1"/>
  <c r="A1594" i="24" s="1"/>
  <c r="A1595" i="24" s="1"/>
  <c r="A1596" i="24" s="1"/>
  <c r="A1597" i="24" s="1"/>
  <c r="A1598" i="24" s="1"/>
  <c r="A1599" i="24" s="1"/>
  <c r="A1600" i="24" s="1"/>
  <c r="A1601" i="24" s="1"/>
  <c r="A1602" i="24" s="1"/>
  <c r="A1603" i="24" s="1"/>
  <c r="A1604" i="24" s="1"/>
  <c r="A1605" i="24" s="1"/>
  <c r="A1606" i="24" s="1"/>
  <c r="A1607" i="24" s="1"/>
  <c r="A1608" i="24" s="1"/>
  <c r="A1609" i="24" s="1"/>
  <c r="A1610" i="24" s="1"/>
  <c r="A1611" i="24" s="1"/>
  <c r="A1612" i="24" s="1"/>
  <c r="A1613" i="24" s="1"/>
  <c r="A1614" i="24" s="1"/>
  <c r="A1615" i="24" s="1"/>
  <c r="A1616" i="24" s="1"/>
  <c r="A1617" i="24" s="1"/>
  <c r="A1618" i="24" s="1"/>
  <c r="A1619" i="24" s="1"/>
  <c r="A1620" i="24" s="1"/>
  <c r="A1621" i="24" s="1"/>
  <c r="A1622" i="24" s="1"/>
  <c r="A1623" i="24" s="1"/>
  <c r="A1624" i="24" s="1"/>
  <c r="A1625" i="24" s="1"/>
  <c r="A1626" i="24" s="1"/>
  <c r="A1627" i="24" s="1"/>
  <c r="A1628" i="24" s="1"/>
  <c r="A1629" i="24" s="1"/>
  <c r="A1630" i="24" s="1"/>
  <c r="A1631" i="24" s="1"/>
  <c r="A1632" i="24" s="1"/>
  <c r="A1633" i="24" s="1"/>
  <c r="A1634" i="24" s="1"/>
  <c r="A1635" i="24" s="1"/>
  <c r="A1636" i="24" s="1"/>
  <c r="A1637" i="24" s="1"/>
  <c r="A1638" i="24" s="1"/>
  <c r="A1639" i="24" s="1"/>
  <c r="A1640" i="24" s="1"/>
  <c r="A1641" i="24" s="1"/>
  <c r="A1642" i="24" s="1"/>
  <c r="A1643" i="24" s="1"/>
  <c r="A1644" i="24" s="1"/>
  <c r="A1645" i="24" s="1"/>
  <c r="A1646" i="24" s="1"/>
  <c r="A1647" i="24" s="1"/>
  <c r="A1648" i="24" s="1"/>
  <c r="A1649" i="24" s="1"/>
  <c r="A1650" i="24" s="1"/>
  <c r="A1651" i="24" s="1"/>
  <c r="A1652" i="24" s="1"/>
  <c r="A1653" i="24" s="1"/>
  <c r="A1654" i="24" s="1"/>
  <c r="A1655" i="24" s="1"/>
  <c r="A1656" i="24" s="1"/>
  <c r="A1657" i="24" s="1"/>
  <c r="A1658" i="24" s="1"/>
  <c r="A1659" i="24" s="1"/>
  <c r="A1660" i="24" s="1"/>
  <c r="A1661" i="24" s="1"/>
  <c r="A1662" i="24" s="1"/>
  <c r="A1663" i="24" s="1"/>
  <c r="A1664" i="24" s="1"/>
  <c r="A1665" i="24" s="1"/>
  <c r="A1666" i="24" s="1"/>
  <c r="A1667" i="24" s="1"/>
  <c r="A1668" i="24" s="1"/>
  <c r="A1669" i="24" s="1"/>
  <c r="A1670" i="24" s="1"/>
  <c r="A1671" i="24" s="1"/>
  <c r="A1672" i="24" s="1"/>
  <c r="A1673" i="24" s="1"/>
  <c r="A1674" i="24" s="1"/>
  <c r="A1675" i="24" s="1"/>
  <c r="A1676" i="24" s="1"/>
  <c r="A1677" i="24" s="1"/>
  <c r="A1678" i="24" s="1"/>
  <c r="A1679" i="24" s="1"/>
  <c r="A1680" i="24" s="1"/>
  <c r="A1681" i="24" s="1"/>
  <c r="A1682" i="24" s="1"/>
  <c r="A1683" i="24" s="1"/>
  <c r="A1684" i="24" s="1"/>
  <c r="A1685" i="24" s="1"/>
  <c r="A1686" i="24" s="1"/>
  <c r="A1687" i="24" s="1"/>
  <c r="A1688" i="24" s="1"/>
  <c r="A1689" i="24" s="1"/>
  <c r="A1690" i="24" s="1"/>
  <c r="A1691" i="24" s="1"/>
  <c r="A1692" i="24" s="1"/>
  <c r="A1693" i="24" s="1"/>
  <c r="A1694" i="24" s="1"/>
  <c r="A1695" i="24" s="1"/>
  <c r="A1696" i="24" s="1"/>
  <c r="A1697" i="24" s="1"/>
  <c r="A1698" i="24" s="1"/>
  <c r="A1699" i="24" s="1"/>
  <c r="A1700" i="24" s="1"/>
  <c r="A1701" i="24" s="1"/>
  <c r="A1702" i="24" s="1"/>
  <c r="A1703" i="24" s="1"/>
  <c r="A1704" i="24" s="1"/>
  <c r="A1705" i="24" s="1"/>
  <c r="A1706" i="24" s="1"/>
  <c r="A1707" i="24" s="1"/>
  <c r="A1708" i="24" s="1"/>
  <c r="A1709" i="24" s="1"/>
  <c r="A1710" i="24" s="1"/>
  <c r="A1711" i="24" s="1"/>
  <c r="A1712" i="24" s="1"/>
  <c r="A1713" i="24" s="1"/>
  <c r="A1714" i="24" s="1"/>
  <c r="A1715" i="24" s="1"/>
  <c r="A1716" i="24" s="1"/>
  <c r="A1717" i="24" s="1"/>
  <c r="A1718" i="24" s="1"/>
  <c r="A1719" i="24" s="1"/>
  <c r="A1720" i="24" s="1"/>
  <c r="A1721" i="24" s="1"/>
  <c r="A1722" i="24" s="1"/>
  <c r="A1723" i="24" s="1"/>
  <c r="A1724" i="24" s="1"/>
  <c r="A1725" i="24" s="1"/>
  <c r="A1726" i="24" s="1"/>
  <c r="A1727" i="24" s="1"/>
  <c r="A1728" i="24" s="1"/>
  <c r="A1729" i="24" s="1"/>
  <c r="A1730" i="24" s="1"/>
  <c r="A1731" i="24" s="1"/>
  <c r="A1732" i="24" s="1"/>
  <c r="A1733" i="24" s="1"/>
  <c r="A1734" i="24" s="1"/>
  <c r="A1735" i="24" s="1"/>
  <c r="A1736" i="24" s="1"/>
  <c r="A1737" i="24" s="1"/>
  <c r="A1738" i="24" s="1"/>
  <c r="A1739" i="24" s="1"/>
  <c r="A1740" i="24" s="1"/>
  <c r="A1741" i="24" s="1"/>
  <c r="A1742" i="24" s="1"/>
  <c r="A1743" i="24" s="1"/>
  <c r="A1744" i="24" s="1"/>
  <c r="A1745" i="24" s="1"/>
  <c r="A1746" i="24" s="1"/>
  <c r="A1747" i="24" s="1"/>
  <c r="A1748" i="24" s="1"/>
  <c r="A1749" i="24" s="1"/>
  <c r="A1750" i="24" s="1"/>
  <c r="A1751" i="24" s="1"/>
  <c r="A1752" i="24" s="1"/>
  <c r="A1753" i="24" s="1"/>
  <c r="A1754" i="24" s="1"/>
  <c r="A1755" i="24" s="1"/>
  <c r="A1756" i="24" s="1"/>
  <c r="A1757" i="24" s="1"/>
  <c r="A9" i="13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B8" i="9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B343" i="9" s="1"/>
  <c r="B344" i="9" s="1"/>
  <c r="B345" i="9" s="1"/>
  <c r="B346" i="9" s="1"/>
  <c r="B347" i="9" s="1"/>
  <c r="B348" i="9" s="1"/>
  <c r="B349" i="9" s="1"/>
  <c r="B350" i="9" s="1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B375" i="9" s="1"/>
  <c r="B376" i="9" s="1"/>
  <c r="B377" i="9" s="1"/>
  <c r="B378" i="9" s="1"/>
  <c r="B379" i="9" s="1"/>
  <c r="B380" i="9" s="1"/>
  <c r="B381" i="9" s="1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B397" i="9" s="1"/>
  <c r="B398" i="9" s="1"/>
  <c r="B399" i="9" s="1"/>
  <c r="B400" i="9" s="1"/>
  <c r="B401" i="9" s="1"/>
  <c r="B402" i="9" s="1"/>
  <c r="B403" i="9" s="1"/>
  <c r="B404" i="9" s="1"/>
  <c r="B405" i="9" s="1"/>
  <c r="B406" i="9" s="1"/>
  <c r="B407" i="9" s="1"/>
  <c r="B408" i="9" s="1"/>
  <c r="B409" i="9" s="1"/>
  <c r="B410" i="9" s="1"/>
  <c r="B411" i="9" s="1"/>
  <c r="B412" i="9" s="1"/>
  <c r="B413" i="9" s="1"/>
  <c r="B414" i="9" s="1"/>
  <c r="B415" i="9" s="1"/>
  <c r="B416" i="9" s="1"/>
  <c r="B417" i="9" s="1"/>
  <c r="B418" i="9" s="1"/>
  <c r="B419" i="9" s="1"/>
  <c r="B420" i="9" s="1"/>
  <c r="B421" i="9" s="1"/>
  <c r="B422" i="9" s="1"/>
  <c r="B423" i="9" s="1"/>
  <c r="B424" i="9" s="1"/>
  <c r="B425" i="9" s="1"/>
  <c r="B426" i="9" s="1"/>
  <c r="B427" i="9" s="1"/>
  <c r="B428" i="9" s="1"/>
  <c r="B429" i="9" s="1"/>
  <c r="B430" i="9" s="1"/>
  <c r="B431" i="9" s="1"/>
  <c r="B432" i="9" s="1"/>
  <c r="B433" i="9" s="1"/>
  <c r="B434" i="9" s="1"/>
  <c r="B435" i="9" s="1"/>
  <c r="B436" i="9" s="1"/>
  <c r="B437" i="9" s="1"/>
  <c r="B438" i="9" s="1"/>
  <c r="B439" i="9" s="1"/>
  <c r="B440" i="9" s="1"/>
  <c r="B441" i="9" s="1"/>
  <c r="B442" i="9" s="1"/>
  <c r="B443" i="9" s="1"/>
  <c r="B444" i="9" s="1"/>
  <c r="B445" i="9" s="1"/>
  <c r="B446" i="9" s="1"/>
  <c r="B447" i="9" s="1"/>
  <c r="B448" i="9" s="1"/>
  <c r="B449" i="9" s="1"/>
  <c r="B450" i="9" s="1"/>
  <c r="B451" i="9" s="1"/>
  <c r="B452" i="9" s="1"/>
  <c r="B453" i="9" s="1"/>
  <c r="B454" i="9" s="1"/>
  <c r="B455" i="9" s="1"/>
  <c r="B456" i="9" s="1"/>
  <c r="B457" i="9" s="1"/>
  <c r="B458" i="9" s="1"/>
  <c r="B459" i="9" s="1"/>
  <c r="B460" i="9" s="1"/>
  <c r="B461" i="9" s="1"/>
  <c r="B462" i="9" s="1"/>
  <c r="B463" i="9" s="1"/>
  <c r="B464" i="9" s="1"/>
  <c r="B465" i="9" s="1"/>
  <c r="B466" i="9" s="1"/>
  <c r="B467" i="9" s="1"/>
  <c r="B468" i="9" s="1"/>
  <c r="B469" i="9" s="1"/>
  <c r="B470" i="9" s="1"/>
  <c r="B471" i="9" s="1"/>
  <c r="B472" i="9" s="1"/>
  <c r="B473" i="9" s="1"/>
  <c r="B474" i="9" s="1"/>
  <c r="B475" i="9" s="1"/>
  <c r="B476" i="9" s="1"/>
  <c r="B477" i="9" s="1"/>
  <c r="B478" i="9" s="1"/>
  <c r="B479" i="9" s="1"/>
  <c r="B480" i="9" s="1"/>
  <c r="B481" i="9" s="1"/>
  <c r="B482" i="9" s="1"/>
  <c r="B483" i="9" s="1"/>
  <c r="B484" i="9" s="1"/>
  <c r="B485" i="9" s="1"/>
  <c r="B486" i="9" s="1"/>
  <c r="B487" i="9" s="1"/>
  <c r="B488" i="9" s="1"/>
  <c r="B489" i="9" s="1"/>
  <c r="B490" i="9" s="1"/>
  <c r="B491" i="9" s="1"/>
  <c r="B492" i="9" s="1"/>
  <c r="B493" i="9" s="1"/>
  <c r="B494" i="9" s="1"/>
  <c r="B495" i="9" s="1"/>
  <c r="B496" i="9" s="1"/>
  <c r="B497" i="9" s="1"/>
  <c r="B498" i="9" s="1"/>
  <c r="B499" i="9" s="1"/>
  <c r="B500" i="9" s="1"/>
  <c r="B501" i="9" s="1"/>
  <c r="B502" i="9" s="1"/>
  <c r="B503" i="9" s="1"/>
  <c r="B504" i="9" s="1"/>
  <c r="B505" i="9" s="1"/>
  <c r="B506" i="9" s="1"/>
  <c r="B507" i="9" s="1"/>
  <c r="B508" i="9" s="1"/>
  <c r="B509" i="9" s="1"/>
  <c r="B510" i="9" s="1"/>
  <c r="B511" i="9" s="1"/>
  <c r="B512" i="9" s="1"/>
  <c r="B513" i="9" s="1"/>
  <c r="B514" i="9" s="1"/>
  <c r="B515" i="9" s="1"/>
  <c r="B516" i="9" s="1"/>
  <c r="B517" i="9" s="1"/>
  <c r="B518" i="9" s="1"/>
  <c r="B519" i="9" s="1"/>
  <c r="B520" i="9" s="1"/>
  <c r="B521" i="9" s="1"/>
  <c r="B522" i="9" s="1"/>
  <c r="B523" i="9" s="1"/>
  <c r="B524" i="9" s="1"/>
  <c r="B525" i="9" s="1"/>
  <c r="B526" i="9" s="1"/>
  <c r="B527" i="9" s="1"/>
  <c r="B528" i="9" s="1"/>
  <c r="B529" i="9" s="1"/>
  <c r="B530" i="9" s="1"/>
  <c r="B531" i="9" s="1"/>
  <c r="B532" i="9" s="1"/>
  <c r="B533" i="9" s="1"/>
  <c r="B534" i="9" s="1"/>
  <c r="B535" i="9" s="1"/>
  <c r="B536" i="9" s="1"/>
  <c r="B537" i="9" s="1"/>
  <c r="B538" i="9" s="1"/>
  <c r="B539" i="9" s="1"/>
  <c r="B540" i="9" s="1"/>
  <c r="B541" i="9" s="1"/>
  <c r="B542" i="9" s="1"/>
  <c r="B543" i="9" s="1"/>
  <c r="B544" i="9" s="1"/>
  <c r="B545" i="9" s="1"/>
  <c r="B546" i="9" s="1"/>
  <c r="B547" i="9" s="1"/>
  <c r="B548" i="9" s="1"/>
  <c r="B549" i="9" s="1"/>
  <c r="B550" i="9" s="1"/>
  <c r="B551" i="9" s="1"/>
  <c r="B552" i="9" s="1"/>
  <c r="B553" i="9" s="1"/>
  <c r="B554" i="9" s="1"/>
  <c r="B555" i="9" s="1"/>
  <c r="B556" i="9" s="1"/>
  <c r="B557" i="9" s="1"/>
  <c r="B558" i="9" s="1"/>
  <c r="B559" i="9" s="1"/>
  <c r="B560" i="9" s="1"/>
  <c r="B561" i="9" s="1"/>
  <c r="B562" i="9" s="1"/>
  <c r="B563" i="9" s="1"/>
  <c r="B564" i="9" s="1"/>
  <c r="B565" i="9" s="1"/>
  <c r="B566" i="9" s="1"/>
  <c r="B567" i="9" s="1"/>
  <c r="B568" i="9" s="1"/>
  <c r="B569" i="9" s="1"/>
  <c r="B570" i="9" s="1"/>
  <c r="B571" i="9" s="1"/>
  <c r="B572" i="9" s="1"/>
  <c r="B573" i="9" s="1"/>
  <c r="B574" i="9" s="1"/>
  <c r="B575" i="9" s="1"/>
  <c r="B576" i="9" s="1"/>
  <c r="B577" i="9" s="1"/>
  <c r="B578" i="9" s="1"/>
  <c r="B579" i="9" s="1"/>
  <c r="B580" i="9" s="1"/>
  <c r="B581" i="9" s="1"/>
  <c r="B582" i="9" s="1"/>
  <c r="B583" i="9" s="1"/>
  <c r="B584" i="9" s="1"/>
  <c r="B585" i="9" s="1"/>
  <c r="B586" i="9" s="1"/>
  <c r="B587" i="9" s="1"/>
  <c r="B588" i="9" s="1"/>
  <c r="B589" i="9" s="1"/>
  <c r="B590" i="9" s="1"/>
  <c r="B591" i="9" s="1"/>
  <c r="B592" i="9" s="1"/>
  <c r="B593" i="9" s="1"/>
  <c r="B594" i="9" s="1"/>
  <c r="B595" i="9" s="1"/>
  <c r="B596" i="9" s="1"/>
  <c r="B597" i="9" s="1"/>
  <c r="B598" i="9" s="1"/>
  <c r="B599" i="9" s="1"/>
  <c r="B600" i="9" s="1"/>
  <c r="B601" i="9" s="1"/>
  <c r="B602" i="9" s="1"/>
  <c r="B603" i="9" s="1"/>
  <c r="B604" i="9" s="1"/>
  <c r="B605" i="9" s="1"/>
  <c r="B606" i="9" s="1"/>
  <c r="B607" i="9" s="1"/>
  <c r="B608" i="9" s="1"/>
  <c r="B609" i="9" s="1"/>
  <c r="B610" i="9" s="1"/>
  <c r="B611" i="9" s="1"/>
  <c r="B612" i="9" s="1"/>
  <c r="B613" i="9" s="1"/>
  <c r="B614" i="9" s="1"/>
  <c r="B615" i="9" s="1"/>
  <c r="B616" i="9" s="1"/>
  <c r="B617" i="9" s="1"/>
  <c r="B618" i="9" s="1"/>
  <c r="B619" i="9" s="1"/>
  <c r="B620" i="9" s="1"/>
  <c r="B621" i="9" s="1"/>
  <c r="B622" i="9" s="1"/>
  <c r="B623" i="9" s="1"/>
  <c r="B624" i="9" s="1"/>
  <c r="B625" i="9" s="1"/>
  <c r="B626" i="9" s="1"/>
  <c r="B627" i="9" s="1"/>
  <c r="B628" i="9" s="1"/>
  <c r="B629" i="9" s="1"/>
  <c r="B630" i="9" s="1"/>
  <c r="B631" i="9" s="1"/>
  <c r="B632" i="9" s="1"/>
  <c r="B633" i="9" s="1"/>
  <c r="B634" i="9" s="1"/>
  <c r="B635" i="9" s="1"/>
  <c r="B636" i="9" s="1"/>
  <c r="B637" i="9" s="1"/>
  <c r="B638" i="9" s="1"/>
  <c r="B639" i="9" s="1"/>
  <c r="B640" i="9" s="1"/>
  <c r="B641" i="9" s="1"/>
  <c r="B642" i="9" s="1"/>
  <c r="B643" i="9" s="1"/>
  <c r="B644" i="9" s="1"/>
  <c r="B645" i="9" s="1"/>
  <c r="B646" i="9" s="1"/>
  <c r="B647" i="9" s="1"/>
  <c r="B648" i="9" s="1"/>
  <c r="B649" i="9" s="1"/>
  <c r="B650" i="9" s="1"/>
  <c r="B651" i="9" s="1"/>
  <c r="B652" i="9" s="1"/>
  <c r="B653" i="9" s="1"/>
  <c r="B654" i="9" s="1"/>
  <c r="B655" i="9" s="1"/>
  <c r="B656" i="9" s="1"/>
  <c r="B657" i="9" s="1"/>
  <c r="B658" i="9" s="1"/>
  <c r="B659" i="9" s="1"/>
  <c r="B660" i="9" s="1"/>
  <c r="B661" i="9" s="1"/>
  <c r="B662" i="9" s="1"/>
  <c r="B663" i="9" s="1"/>
  <c r="B664" i="9" s="1"/>
  <c r="B665" i="9" s="1"/>
  <c r="B666" i="9" s="1"/>
  <c r="B667" i="9" s="1"/>
  <c r="B668" i="9" s="1"/>
  <c r="B669" i="9" s="1"/>
  <c r="B670" i="9" s="1"/>
  <c r="B671" i="9" s="1"/>
  <c r="B672" i="9" s="1"/>
  <c r="B673" i="9" s="1"/>
  <c r="B674" i="9" s="1"/>
  <c r="B675" i="9" s="1"/>
  <c r="B676" i="9" s="1"/>
  <c r="B677" i="9" s="1"/>
  <c r="B678" i="9" s="1"/>
  <c r="B679" i="9" s="1"/>
  <c r="B680" i="9" s="1"/>
  <c r="B681" i="9" s="1"/>
  <c r="B682" i="9" s="1"/>
  <c r="B683" i="9" s="1"/>
  <c r="B684" i="9" s="1"/>
  <c r="B685" i="9" s="1"/>
  <c r="B686" i="9" s="1"/>
  <c r="B687" i="9" s="1"/>
  <c r="B688" i="9" s="1"/>
  <c r="B689" i="9" s="1"/>
  <c r="B690" i="9" s="1"/>
  <c r="B691" i="9" s="1"/>
  <c r="B692" i="9" s="1"/>
  <c r="B693" i="9" s="1"/>
  <c r="B694" i="9" s="1"/>
  <c r="B695" i="9" s="1"/>
  <c r="B696" i="9" s="1"/>
  <c r="B697" i="9" s="1"/>
  <c r="B698" i="9" s="1"/>
  <c r="B699" i="9" s="1"/>
  <c r="B700" i="9" s="1"/>
  <c r="B701" i="9" s="1"/>
  <c r="B702" i="9" s="1"/>
  <c r="B703" i="9" s="1"/>
  <c r="B704" i="9" s="1"/>
  <c r="B705" i="9" s="1"/>
  <c r="B706" i="9" s="1"/>
  <c r="B707" i="9" s="1"/>
  <c r="B708" i="9" s="1"/>
  <c r="B709" i="9" s="1"/>
  <c r="B710" i="9" s="1"/>
  <c r="B711" i="9" s="1"/>
  <c r="B712" i="9" s="1"/>
  <c r="B713" i="9" s="1"/>
  <c r="B714" i="9" s="1"/>
  <c r="B715" i="9" s="1"/>
  <c r="B716" i="9" s="1"/>
  <c r="B717" i="9" s="1"/>
  <c r="B718" i="9" s="1"/>
  <c r="B719" i="9" s="1"/>
  <c r="B720" i="9" s="1"/>
  <c r="B721" i="9" s="1"/>
  <c r="B722" i="9" s="1"/>
  <c r="B723" i="9" s="1"/>
  <c r="B724" i="9" s="1"/>
  <c r="B725" i="9" s="1"/>
  <c r="B726" i="9" s="1"/>
  <c r="B727" i="9" s="1"/>
  <c r="B728" i="9" s="1"/>
  <c r="B729" i="9" s="1"/>
  <c r="B730" i="9" s="1"/>
  <c r="B731" i="9" s="1"/>
  <c r="B732" i="9" s="1"/>
  <c r="B733" i="9" s="1"/>
  <c r="B734" i="9" s="1"/>
  <c r="B735" i="9" s="1"/>
  <c r="B736" i="9" s="1"/>
  <c r="B737" i="9" s="1"/>
  <c r="B738" i="9" s="1"/>
  <c r="B739" i="9" s="1"/>
  <c r="B740" i="9" s="1"/>
  <c r="B741" i="9" s="1"/>
  <c r="B742" i="9" s="1"/>
  <c r="B743" i="9" s="1"/>
  <c r="B744" i="9" s="1"/>
  <c r="B745" i="9" s="1"/>
  <c r="B746" i="9" s="1"/>
  <c r="B747" i="9" s="1"/>
  <c r="B748" i="9" s="1"/>
  <c r="B749" i="9" s="1"/>
  <c r="B750" i="9" s="1"/>
  <c r="B751" i="9" s="1"/>
  <c r="B752" i="9" s="1"/>
  <c r="B753" i="9" s="1"/>
  <c r="B754" i="9" s="1"/>
  <c r="B755" i="9" s="1"/>
  <c r="B756" i="9" s="1"/>
  <c r="B757" i="9" s="1"/>
  <c r="B758" i="9" s="1"/>
  <c r="B759" i="9" s="1"/>
  <c r="B760" i="9" s="1"/>
  <c r="B761" i="9" s="1"/>
  <c r="B762" i="9" s="1"/>
  <c r="B763" i="9" s="1"/>
  <c r="B764" i="9" s="1"/>
  <c r="B765" i="9" s="1"/>
  <c r="B766" i="9" s="1"/>
  <c r="B767" i="9" s="1"/>
  <c r="B768" i="9" s="1"/>
  <c r="B769" i="9" s="1"/>
  <c r="B770" i="9" s="1"/>
  <c r="B771" i="9" s="1"/>
  <c r="B772" i="9" s="1"/>
  <c r="B773" i="9" s="1"/>
  <c r="B774" i="9" s="1"/>
  <c r="B775" i="9" s="1"/>
  <c r="B776" i="9" s="1"/>
  <c r="B777" i="9" s="1"/>
  <c r="B778" i="9" s="1"/>
  <c r="B779" i="9" s="1"/>
  <c r="B780" i="9" s="1"/>
  <c r="B781" i="9" s="1"/>
  <c r="B782" i="9" s="1"/>
  <c r="B783" i="9" s="1"/>
  <c r="B784" i="9" s="1"/>
  <c r="B785" i="9" s="1"/>
  <c r="B786" i="9" s="1"/>
  <c r="B787" i="9" s="1"/>
  <c r="B788" i="9" s="1"/>
  <c r="B789" i="9" s="1"/>
  <c r="B790" i="9" s="1"/>
  <c r="B791" i="9" s="1"/>
  <c r="B792" i="9" s="1"/>
  <c r="B793" i="9" s="1"/>
  <c r="B794" i="9" s="1"/>
  <c r="B795" i="9" s="1"/>
  <c r="B796" i="9" s="1"/>
  <c r="B797" i="9" s="1"/>
  <c r="B798" i="9" s="1"/>
  <c r="B799" i="9" s="1"/>
  <c r="B800" i="9" s="1"/>
  <c r="B801" i="9" s="1"/>
  <c r="B802" i="9" s="1"/>
  <c r="B803" i="9" s="1"/>
  <c r="B804" i="9" s="1"/>
  <c r="B805" i="9" s="1"/>
  <c r="B806" i="9" s="1"/>
  <c r="B807" i="9" s="1"/>
  <c r="B808" i="9" s="1"/>
  <c r="B809" i="9" s="1"/>
  <c r="B810" i="9" s="1"/>
  <c r="B811" i="9" s="1"/>
  <c r="B812" i="9" s="1"/>
  <c r="B813" i="9" s="1"/>
  <c r="B814" i="9" s="1"/>
  <c r="B815" i="9" s="1"/>
  <c r="B816" i="9" s="1"/>
  <c r="B817" i="9" s="1"/>
  <c r="B818" i="9" s="1"/>
  <c r="B819" i="9" s="1"/>
  <c r="B820" i="9" s="1"/>
  <c r="B821" i="9" s="1"/>
  <c r="B822" i="9" s="1"/>
  <c r="B823" i="9" s="1"/>
  <c r="B824" i="9" s="1"/>
  <c r="B825" i="9" s="1"/>
  <c r="B826" i="9" s="1"/>
  <c r="B827" i="9" s="1"/>
  <c r="B828" i="9" s="1"/>
  <c r="B829" i="9" s="1"/>
  <c r="B830" i="9" s="1"/>
  <c r="B831" i="9" s="1"/>
  <c r="B832" i="9" s="1"/>
  <c r="B833" i="9" s="1"/>
  <c r="B834" i="9" s="1"/>
  <c r="B835" i="9" s="1"/>
  <c r="B836" i="9" s="1"/>
  <c r="B837" i="9" s="1"/>
  <c r="B838" i="9" s="1"/>
  <c r="B839" i="9" s="1"/>
  <c r="B840" i="9" s="1"/>
  <c r="B841" i="9" s="1"/>
  <c r="B842" i="9" s="1"/>
  <c r="B843" i="9" s="1"/>
  <c r="B844" i="9" s="1"/>
  <c r="B845" i="9" s="1"/>
  <c r="B846" i="9" s="1"/>
  <c r="B847" i="9" s="1"/>
  <c r="B848" i="9" s="1"/>
  <c r="B849" i="9" s="1"/>
  <c r="B850" i="9" s="1"/>
  <c r="B851" i="9" s="1"/>
  <c r="B852" i="9" s="1"/>
  <c r="B853" i="9" s="1"/>
  <c r="B854" i="9" s="1"/>
  <c r="B855" i="9" s="1"/>
  <c r="B856" i="9" s="1"/>
  <c r="B857" i="9" s="1"/>
  <c r="B858" i="9" s="1"/>
  <c r="B859" i="9" s="1"/>
  <c r="B860" i="9" s="1"/>
  <c r="B861" i="9" s="1"/>
  <c r="B862" i="9" s="1"/>
  <c r="B863" i="9" s="1"/>
  <c r="B864" i="9" s="1"/>
  <c r="B865" i="9" s="1"/>
  <c r="B866" i="9" s="1"/>
  <c r="B867" i="9" s="1"/>
  <c r="B868" i="9" s="1"/>
  <c r="B869" i="9" s="1"/>
  <c r="B870" i="9" s="1"/>
  <c r="B871" i="9" s="1"/>
  <c r="B872" i="9" s="1"/>
  <c r="B873" i="9" s="1"/>
  <c r="B874" i="9" s="1"/>
  <c r="B875" i="9" s="1"/>
  <c r="B876" i="9" s="1"/>
  <c r="B877" i="9" s="1"/>
  <c r="B878" i="9" s="1"/>
  <c r="B879" i="9" s="1"/>
  <c r="B880" i="9" s="1"/>
  <c r="B881" i="9" s="1"/>
  <c r="B882" i="9" s="1"/>
  <c r="B883" i="9" s="1"/>
  <c r="B884" i="9" s="1"/>
  <c r="B885" i="9" s="1"/>
  <c r="B886" i="9" s="1"/>
  <c r="B887" i="9" s="1"/>
  <c r="B888" i="9" s="1"/>
  <c r="B889" i="9" s="1"/>
  <c r="B890" i="9" s="1"/>
  <c r="B891" i="9" s="1"/>
  <c r="B892" i="9" s="1"/>
  <c r="B893" i="9" s="1"/>
  <c r="B894" i="9" s="1"/>
  <c r="B895" i="9" s="1"/>
  <c r="B896" i="9" s="1"/>
  <c r="B897" i="9" s="1"/>
  <c r="B898" i="9" s="1"/>
  <c r="B899" i="9" s="1"/>
  <c r="B900" i="9" s="1"/>
  <c r="B901" i="9" s="1"/>
  <c r="B902" i="9" s="1"/>
  <c r="B903" i="9" s="1"/>
  <c r="B904" i="9" s="1"/>
  <c r="B905" i="9" s="1"/>
  <c r="B906" i="9" s="1"/>
  <c r="B907" i="9" s="1"/>
  <c r="B908" i="9" s="1"/>
  <c r="B909" i="9" s="1"/>
  <c r="B910" i="9" s="1"/>
  <c r="B911" i="9" s="1"/>
  <c r="B912" i="9" s="1"/>
  <c r="B913" i="9" s="1"/>
  <c r="B914" i="9" s="1"/>
  <c r="B915" i="9" s="1"/>
  <c r="B916" i="9" s="1"/>
  <c r="B917" i="9" s="1"/>
  <c r="B918" i="9" s="1"/>
  <c r="B919" i="9" s="1"/>
  <c r="B920" i="9" s="1"/>
  <c r="B921" i="9" s="1"/>
  <c r="B922" i="9" s="1"/>
  <c r="B923" i="9" s="1"/>
  <c r="B924" i="9" s="1"/>
  <c r="B925" i="9" s="1"/>
  <c r="B926" i="9" s="1"/>
  <c r="B927" i="9" s="1"/>
  <c r="B928" i="9" s="1"/>
  <c r="B929" i="9" s="1"/>
  <c r="B930" i="9" s="1"/>
  <c r="B931" i="9" s="1"/>
  <c r="B932" i="9" s="1"/>
  <c r="B933" i="9" s="1"/>
  <c r="B934" i="9" s="1"/>
  <c r="B935" i="9" s="1"/>
  <c r="B936" i="9" s="1"/>
  <c r="B937" i="9" s="1"/>
  <c r="B938" i="9" s="1"/>
  <c r="B939" i="9" s="1"/>
  <c r="B940" i="9" s="1"/>
  <c r="B941" i="9" s="1"/>
  <c r="B942" i="9" s="1"/>
  <c r="B943" i="9" s="1"/>
  <c r="B944" i="9" s="1"/>
  <c r="B945" i="9" s="1"/>
  <c r="B946" i="9" s="1"/>
  <c r="B947" i="9" s="1"/>
  <c r="B948" i="9" s="1"/>
  <c r="B949" i="9" s="1"/>
  <c r="B950" i="9" s="1"/>
  <c r="B951" i="9" s="1"/>
  <c r="B952" i="9" s="1"/>
  <c r="B953" i="9" s="1"/>
  <c r="B954" i="9" s="1"/>
  <c r="B955" i="9" s="1"/>
  <c r="B956" i="9" s="1"/>
  <c r="B957" i="9" s="1"/>
  <c r="B958" i="9" s="1"/>
  <c r="B959" i="9" s="1"/>
  <c r="B960" i="9" s="1"/>
  <c r="B961" i="9" s="1"/>
  <c r="B962" i="9" s="1"/>
  <c r="B963" i="9" s="1"/>
  <c r="B964" i="9" s="1"/>
  <c r="B965" i="9" s="1"/>
  <c r="B966" i="9" s="1"/>
  <c r="B967" i="9" s="1"/>
  <c r="B968" i="9" s="1"/>
  <c r="B969" i="9" s="1"/>
  <c r="B970" i="9" s="1"/>
  <c r="B971" i="9" s="1"/>
  <c r="B972" i="9" s="1"/>
  <c r="B973" i="9" s="1"/>
  <c r="B974" i="9" s="1"/>
  <c r="B975" i="9" s="1"/>
  <c r="B976" i="9" s="1"/>
  <c r="B977" i="9" s="1"/>
  <c r="B978" i="9" s="1"/>
  <c r="B979" i="9" s="1"/>
  <c r="B980" i="9" s="1"/>
  <c r="B981" i="9" s="1"/>
  <c r="B982" i="9" s="1"/>
  <c r="B983" i="9" s="1"/>
  <c r="B984" i="9" s="1"/>
  <c r="B985" i="9" s="1"/>
  <c r="B986" i="9" s="1"/>
  <c r="B987" i="9" s="1"/>
  <c r="B988" i="9" s="1"/>
  <c r="B989" i="9" s="1"/>
  <c r="B990" i="9" s="1"/>
  <c r="B991" i="9" s="1"/>
  <c r="B992" i="9" s="1"/>
  <c r="B993" i="9" s="1"/>
  <c r="B994" i="9" s="1"/>
  <c r="B995" i="9" s="1"/>
  <c r="B996" i="9" s="1"/>
  <c r="B997" i="9" s="1"/>
  <c r="B998" i="9" s="1"/>
  <c r="B999" i="9" s="1"/>
  <c r="B1000" i="9" s="1"/>
  <c r="B1001" i="9" s="1"/>
  <c r="B1002" i="9" s="1"/>
  <c r="B1003" i="9" s="1"/>
  <c r="B1004" i="9" s="1"/>
  <c r="B1005" i="9" s="1"/>
  <c r="B1006" i="9" s="1"/>
  <c r="B1007" i="9" s="1"/>
  <c r="B1008" i="9" s="1"/>
  <c r="B1009" i="9" s="1"/>
  <c r="B1010" i="9" s="1"/>
  <c r="B1011" i="9" s="1"/>
  <c r="B1012" i="9" s="1"/>
  <c r="B1013" i="9" s="1"/>
  <c r="B1014" i="9" s="1"/>
  <c r="B1015" i="9" s="1"/>
  <c r="B1016" i="9" s="1"/>
  <c r="B1017" i="9" s="1"/>
  <c r="B1018" i="9" s="1"/>
  <c r="B1019" i="9" s="1"/>
  <c r="B1020" i="9" s="1"/>
  <c r="B1021" i="9" s="1"/>
  <c r="B1022" i="9" s="1"/>
  <c r="B1023" i="9" s="1"/>
  <c r="B1024" i="9" s="1"/>
  <c r="B1025" i="9" s="1"/>
  <c r="B1026" i="9" s="1"/>
  <c r="B1027" i="9" s="1"/>
  <c r="B1028" i="9" s="1"/>
  <c r="B1029" i="9" s="1"/>
  <c r="B1030" i="9" s="1"/>
  <c r="B1031" i="9" s="1"/>
  <c r="B1032" i="9" s="1"/>
  <c r="B1033" i="9" s="1"/>
  <c r="B1034" i="9" s="1"/>
  <c r="B1035" i="9" s="1"/>
  <c r="B1036" i="9" s="1"/>
  <c r="B1037" i="9" s="1"/>
  <c r="B1038" i="9" s="1"/>
  <c r="B1039" i="9" s="1"/>
  <c r="B1040" i="9" s="1"/>
  <c r="B1041" i="9" s="1"/>
  <c r="B1042" i="9" s="1"/>
  <c r="B1043" i="9" s="1"/>
  <c r="B1044" i="9" s="1"/>
  <c r="B1045" i="9" s="1"/>
  <c r="B1046" i="9" s="1"/>
  <c r="B1047" i="9" s="1"/>
  <c r="B1048" i="9" s="1"/>
  <c r="B1049" i="9" s="1"/>
  <c r="B1050" i="9" s="1"/>
  <c r="B1051" i="9" s="1"/>
  <c r="B1052" i="9" s="1"/>
  <c r="B1053" i="9" s="1"/>
  <c r="B1054" i="9" s="1"/>
  <c r="B1055" i="9" s="1"/>
  <c r="B1056" i="9" s="1"/>
  <c r="B1057" i="9" s="1"/>
  <c r="B1058" i="9" s="1"/>
  <c r="B1059" i="9" s="1"/>
  <c r="B1060" i="9" s="1"/>
  <c r="B1061" i="9" s="1"/>
  <c r="B1062" i="9" s="1"/>
  <c r="B1063" i="9" s="1"/>
  <c r="B1064" i="9" s="1"/>
  <c r="B1065" i="9" s="1"/>
  <c r="B1066" i="9" s="1"/>
  <c r="B1067" i="9" s="1"/>
  <c r="B1068" i="9" s="1"/>
  <c r="B1069" i="9" s="1"/>
  <c r="B1070" i="9" s="1"/>
  <c r="B1071" i="9" s="1"/>
  <c r="B1072" i="9" s="1"/>
  <c r="B1073" i="9" s="1"/>
  <c r="B1074" i="9" s="1"/>
  <c r="B1075" i="9" s="1"/>
  <c r="B1076" i="9" s="1"/>
  <c r="B1077" i="9" s="1"/>
  <c r="B1078" i="9" s="1"/>
  <c r="B1079" i="9" s="1"/>
  <c r="B1080" i="9" s="1"/>
  <c r="B1081" i="9" s="1"/>
  <c r="B1082" i="9" s="1"/>
  <c r="B1083" i="9" s="1"/>
  <c r="B1084" i="9" s="1"/>
  <c r="B1085" i="9" s="1"/>
  <c r="B1086" i="9" s="1"/>
  <c r="B1087" i="9" s="1"/>
  <c r="B1088" i="9" s="1"/>
  <c r="B1089" i="9" s="1"/>
  <c r="B1090" i="9" s="1"/>
  <c r="B1091" i="9" s="1"/>
  <c r="B1092" i="9" s="1"/>
  <c r="B1093" i="9" s="1"/>
  <c r="B1094" i="9" s="1"/>
  <c r="B1095" i="9" s="1"/>
  <c r="B1096" i="9" s="1"/>
  <c r="B1097" i="9" s="1"/>
  <c r="B1098" i="9" s="1"/>
  <c r="B1099" i="9" s="1"/>
  <c r="B1100" i="9" s="1"/>
  <c r="B1101" i="9" s="1"/>
  <c r="B1102" i="9" s="1"/>
  <c r="B1103" i="9" s="1"/>
  <c r="B1104" i="9" s="1"/>
  <c r="B1105" i="9" s="1"/>
  <c r="B1106" i="9" s="1"/>
  <c r="B1107" i="9" s="1"/>
  <c r="B1108" i="9" s="1"/>
  <c r="B1109" i="9" s="1"/>
  <c r="B1110" i="9" s="1"/>
  <c r="B1111" i="9" s="1"/>
  <c r="B1112" i="9" s="1"/>
  <c r="B1113" i="9" s="1"/>
  <c r="B1114" i="9" s="1"/>
  <c r="B1115" i="9" s="1"/>
  <c r="B1116" i="9" s="1"/>
  <c r="B1117" i="9" s="1"/>
  <c r="B1118" i="9" s="1"/>
  <c r="B1119" i="9" s="1"/>
  <c r="B1120" i="9" s="1"/>
  <c r="B1121" i="9" s="1"/>
  <c r="B1122" i="9" s="1"/>
  <c r="B1123" i="9" s="1"/>
  <c r="B1124" i="9" s="1"/>
  <c r="B1125" i="9" s="1"/>
  <c r="B1126" i="9" s="1"/>
  <c r="B1127" i="9" s="1"/>
  <c r="B1128" i="9" s="1"/>
  <c r="B1129" i="9" s="1"/>
  <c r="B1130" i="9" s="1"/>
  <c r="B1131" i="9" s="1"/>
  <c r="B1132" i="9" s="1"/>
  <c r="B1133" i="9" s="1"/>
  <c r="B1134" i="9" s="1"/>
  <c r="B1135" i="9" s="1"/>
  <c r="B1136" i="9" s="1"/>
  <c r="B1137" i="9" s="1"/>
  <c r="B1138" i="9" s="1"/>
  <c r="B1139" i="9" s="1"/>
  <c r="B1140" i="9" s="1"/>
  <c r="B1141" i="9" s="1"/>
  <c r="B1142" i="9" s="1"/>
  <c r="B1143" i="9" s="1"/>
  <c r="B1144" i="9" s="1"/>
  <c r="B1145" i="9" s="1"/>
  <c r="B1146" i="9" s="1"/>
  <c r="B1147" i="9" s="1"/>
  <c r="B1148" i="9" s="1"/>
  <c r="B1149" i="9" s="1"/>
  <c r="B1150" i="9" s="1"/>
  <c r="B1151" i="9" s="1"/>
  <c r="B1152" i="9" s="1"/>
  <c r="B1153" i="9" s="1"/>
  <c r="B1154" i="9" s="1"/>
  <c r="B1155" i="9" s="1"/>
  <c r="B1156" i="9" s="1"/>
  <c r="B1157" i="9" s="1"/>
  <c r="B1158" i="9" s="1"/>
  <c r="B1159" i="9" s="1"/>
  <c r="B1160" i="9" s="1"/>
  <c r="B1161" i="9" s="1"/>
  <c r="B1162" i="9" s="1"/>
  <c r="B1163" i="9" s="1"/>
  <c r="B1164" i="9" s="1"/>
  <c r="B1165" i="9" s="1"/>
  <c r="B1166" i="9" s="1"/>
  <c r="B1167" i="9" s="1"/>
  <c r="B1168" i="9" s="1"/>
  <c r="B1169" i="9" s="1"/>
  <c r="B1170" i="9" s="1"/>
  <c r="B1171" i="9" s="1"/>
  <c r="B1172" i="9" s="1"/>
  <c r="B1173" i="9" s="1"/>
  <c r="B1174" i="9" s="1"/>
  <c r="B1175" i="9" s="1"/>
  <c r="B1176" i="9" s="1"/>
  <c r="B1177" i="9" s="1"/>
  <c r="B1178" i="9" s="1"/>
  <c r="B1179" i="9" s="1"/>
  <c r="B1180" i="9" s="1"/>
  <c r="B1181" i="9" s="1"/>
  <c r="B1182" i="9" s="1"/>
  <c r="B1183" i="9" s="1"/>
  <c r="B1184" i="9" s="1"/>
  <c r="B1185" i="9" s="1"/>
  <c r="B1186" i="9" s="1"/>
  <c r="B1187" i="9" s="1"/>
  <c r="B1188" i="9" s="1"/>
  <c r="B1189" i="9" s="1"/>
  <c r="B1190" i="9" s="1"/>
  <c r="B1191" i="9" s="1"/>
  <c r="B1192" i="9" s="1"/>
  <c r="B1193" i="9" s="1"/>
  <c r="B1194" i="9" s="1"/>
  <c r="B1195" i="9" s="1"/>
  <c r="B1196" i="9" s="1"/>
  <c r="B1197" i="9" s="1"/>
  <c r="B1198" i="9" s="1"/>
  <c r="B1199" i="9" s="1"/>
  <c r="B1200" i="9" s="1"/>
  <c r="B1201" i="9" s="1"/>
  <c r="B1202" i="9" s="1"/>
  <c r="B1203" i="9" s="1"/>
  <c r="B1204" i="9" s="1"/>
  <c r="B1205" i="9" s="1"/>
  <c r="B1206" i="9" s="1"/>
  <c r="B1207" i="9" s="1"/>
  <c r="B1208" i="9" s="1"/>
  <c r="B1209" i="9" s="1"/>
  <c r="B1210" i="9" s="1"/>
  <c r="B1211" i="9" s="1"/>
  <c r="B1212" i="9" s="1"/>
  <c r="B1213" i="9" s="1"/>
  <c r="B1214" i="9" s="1"/>
  <c r="B1215" i="9" s="1"/>
  <c r="B1216" i="9" s="1"/>
  <c r="B1217" i="9" s="1"/>
  <c r="B1218" i="9" s="1"/>
  <c r="B1219" i="9" s="1"/>
  <c r="B1220" i="9" s="1"/>
  <c r="B1221" i="9" s="1"/>
  <c r="B1222" i="9" s="1"/>
  <c r="B1223" i="9" s="1"/>
  <c r="B1224" i="9" s="1"/>
  <c r="B1225" i="9" s="1"/>
  <c r="B1226" i="9" s="1"/>
  <c r="B1227" i="9" s="1"/>
  <c r="B1228" i="9" s="1"/>
  <c r="B1229" i="9" s="1"/>
  <c r="B1230" i="9" s="1"/>
  <c r="B1231" i="9" s="1"/>
  <c r="B1232" i="9" s="1"/>
  <c r="B1233" i="9" s="1"/>
  <c r="B1234" i="9" s="1"/>
  <c r="B1235" i="9" s="1"/>
  <c r="B1236" i="9" s="1"/>
  <c r="B1237" i="9" s="1"/>
  <c r="B1238" i="9" s="1"/>
  <c r="B1239" i="9" s="1"/>
  <c r="B1240" i="9" s="1"/>
  <c r="B1241" i="9" s="1"/>
  <c r="B1242" i="9" s="1"/>
  <c r="B1243" i="9" s="1"/>
  <c r="B1244" i="9" s="1"/>
  <c r="B1245" i="9" s="1"/>
  <c r="B1246" i="9" s="1"/>
  <c r="B1247" i="9" s="1"/>
  <c r="B1248" i="9" s="1"/>
  <c r="B1249" i="9" s="1"/>
  <c r="B1250" i="9" s="1"/>
  <c r="B1251" i="9" s="1"/>
  <c r="B1252" i="9" s="1"/>
  <c r="B1253" i="9" s="1"/>
  <c r="B1254" i="9" s="1"/>
  <c r="B1255" i="9" s="1"/>
  <c r="B1256" i="9" s="1"/>
  <c r="B1257" i="9" s="1"/>
  <c r="B1258" i="9" s="1"/>
  <c r="B1259" i="9" s="1"/>
  <c r="B1260" i="9" s="1"/>
  <c r="B1261" i="9" s="1"/>
  <c r="B1262" i="9" s="1"/>
  <c r="B1263" i="9" s="1"/>
  <c r="B1264" i="9" s="1"/>
  <c r="B1265" i="9" s="1"/>
  <c r="B1266" i="9" s="1"/>
  <c r="B1267" i="9" s="1"/>
  <c r="B1268" i="9" s="1"/>
  <c r="B1269" i="9" s="1"/>
  <c r="B1270" i="9" s="1"/>
  <c r="B1271" i="9" s="1"/>
  <c r="B1272" i="9" s="1"/>
  <c r="B1273" i="9" s="1"/>
  <c r="B1274" i="9" s="1"/>
  <c r="B1275" i="9" s="1"/>
  <c r="B1276" i="9" s="1"/>
  <c r="B1277" i="9" s="1"/>
  <c r="B1278" i="9" s="1"/>
  <c r="B1279" i="9" s="1"/>
  <c r="B1280" i="9" s="1"/>
  <c r="B1281" i="9" s="1"/>
  <c r="B1282" i="9" s="1"/>
  <c r="B1283" i="9" s="1"/>
  <c r="B1284" i="9" s="1"/>
  <c r="B1285" i="9" s="1"/>
  <c r="B1286" i="9" s="1"/>
  <c r="B1287" i="9" s="1"/>
  <c r="B1288" i="9" s="1"/>
  <c r="B1289" i="9" s="1"/>
  <c r="B1290" i="9" s="1"/>
  <c r="B1291" i="9" s="1"/>
  <c r="B1292" i="9" s="1"/>
  <c r="B1293" i="9" s="1"/>
  <c r="B1294" i="9" s="1"/>
  <c r="B1295" i="9" s="1"/>
  <c r="B1296" i="9" s="1"/>
  <c r="B1297" i="9" s="1"/>
  <c r="B1298" i="9" s="1"/>
  <c r="B1299" i="9" s="1"/>
  <c r="B1300" i="9" s="1"/>
  <c r="B1301" i="9" s="1"/>
  <c r="B1302" i="9" s="1"/>
  <c r="B1303" i="9" s="1"/>
  <c r="B1304" i="9" s="1"/>
  <c r="B1305" i="9" s="1"/>
  <c r="B1306" i="9" s="1"/>
  <c r="B1307" i="9" s="1"/>
  <c r="B1308" i="9" s="1"/>
  <c r="B1309" i="9" s="1"/>
  <c r="B1310" i="9" s="1"/>
  <c r="B1311" i="9" s="1"/>
  <c r="B1312" i="9" s="1"/>
  <c r="B1313" i="9" s="1"/>
  <c r="B1314" i="9" s="1"/>
  <c r="B1315" i="9" s="1"/>
  <c r="B1316" i="9" s="1"/>
  <c r="B1317" i="9" s="1"/>
  <c r="B1318" i="9" s="1"/>
  <c r="B1319" i="9" s="1"/>
  <c r="B1320" i="9" s="1"/>
  <c r="B1321" i="9" s="1"/>
  <c r="B1322" i="9" s="1"/>
  <c r="B1323" i="9" s="1"/>
  <c r="B1324" i="9" s="1"/>
  <c r="B1325" i="9" s="1"/>
  <c r="B1326" i="9" s="1"/>
  <c r="B1327" i="9" s="1"/>
  <c r="B1328" i="9" s="1"/>
  <c r="B1329" i="9" s="1"/>
  <c r="B1330" i="9" s="1"/>
  <c r="B1331" i="9" s="1"/>
  <c r="B1332" i="9" s="1"/>
  <c r="B1333" i="9" s="1"/>
  <c r="B1334" i="9" s="1"/>
  <c r="B1335" i="9" s="1"/>
  <c r="B1336" i="9" s="1"/>
  <c r="B1337" i="9" s="1"/>
  <c r="B1338" i="9" s="1"/>
  <c r="B1339" i="9" s="1"/>
  <c r="B1340" i="9" s="1"/>
  <c r="B1341" i="9" s="1"/>
  <c r="B1342" i="9" s="1"/>
  <c r="B1343" i="9" s="1"/>
  <c r="B1344" i="9" s="1"/>
  <c r="B1345" i="9" s="1"/>
  <c r="B1346" i="9" s="1"/>
  <c r="B1347" i="9" s="1"/>
  <c r="B1348" i="9" s="1"/>
  <c r="B1349" i="9" s="1"/>
  <c r="B1350" i="9" s="1"/>
  <c r="B1351" i="9" s="1"/>
  <c r="B1352" i="9" s="1"/>
  <c r="B1353" i="9" s="1"/>
  <c r="B1354" i="9" s="1"/>
  <c r="B1355" i="9" s="1"/>
  <c r="B1356" i="9" s="1"/>
  <c r="B1357" i="9" s="1"/>
  <c r="B1358" i="9" s="1"/>
  <c r="B1359" i="9" s="1"/>
  <c r="B1360" i="9" s="1"/>
  <c r="B1361" i="9" s="1"/>
  <c r="B1362" i="9" s="1"/>
  <c r="B1363" i="9" s="1"/>
  <c r="B1364" i="9" s="1"/>
  <c r="B1365" i="9" s="1"/>
  <c r="B1366" i="9" s="1"/>
  <c r="B1367" i="9" s="1"/>
  <c r="B1368" i="9" s="1"/>
  <c r="B1369" i="9" s="1"/>
  <c r="B1370" i="9" s="1"/>
  <c r="B1371" i="9" s="1"/>
  <c r="B1372" i="9" s="1"/>
  <c r="B1373" i="9" s="1"/>
  <c r="B1374" i="9" s="1"/>
  <c r="B1375" i="9" s="1"/>
  <c r="B1376" i="9" s="1"/>
  <c r="B1377" i="9" s="1"/>
  <c r="B1378" i="9" s="1"/>
  <c r="B1379" i="9" s="1"/>
  <c r="B1380" i="9" s="1"/>
  <c r="B1381" i="9" s="1"/>
  <c r="B1382" i="9" s="1"/>
  <c r="B1383" i="9" s="1"/>
  <c r="B1384" i="9" s="1"/>
  <c r="B1385" i="9" s="1"/>
  <c r="B1386" i="9" s="1"/>
  <c r="B1387" i="9" s="1"/>
  <c r="B1388" i="9" s="1"/>
  <c r="B1389" i="9" s="1"/>
  <c r="B1390" i="9" s="1"/>
  <c r="B1391" i="9" s="1"/>
  <c r="B1392" i="9" s="1"/>
  <c r="B1393" i="9" s="1"/>
  <c r="B1394" i="9" s="1"/>
  <c r="B1395" i="9" s="1"/>
  <c r="B1396" i="9" s="1"/>
  <c r="B1397" i="9" s="1"/>
  <c r="B1398" i="9" s="1"/>
  <c r="B1399" i="9" s="1"/>
  <c r="B1400" i="9" s="1"/>
  <c r="B1401" i="9" s="1"/>
  <c r="B1402" i="9" s="1"/>
  <c r="B1403" i="9" s="1"/>
  <c r="B1404" i="9" s="1"/>
  <c r="B1405" i="9" s="1"/>
  <c r="B1406" i="9" s="1"/>
  <c r="B1407" i="9" s="1"/>
  <c r="B1408" i="9" s="1"/>
  <c r="B1409" i="9" s="1"/>
  <c r="B1410" i="9" s="1"/>
  <c r="B1411" i="9" s="1"/>
  <c r="B1412" i="9" s="1"/>
  <c r="B1413" i="9" s="1"/>
  <c r="B1414" i="9" s="1"/>
  <c r="B1415" i="9" s="1"/>
  <c r="B1416" i="9" s="1"/>
  <c r="B1417" i="9" s="1"/>
  <c r="B1418" i="9" s="1"/>
  <c r="B1419" i="9" s="1"/>
  <c r="B1420" i="9" s="1"/>
  <c r="B1421" i="9" s="1"/>
  <c r="B1422" i="9" s="1"/>
  <c r="B1423" i="9" s="1"/>
  <c r="B1424" i="9" s="1"/>
  <c r="B1425" i="9" s="1"/>
  <c r="B1426" i="9" s="1"/>
  <c r="B1427" i="9" s="1"/>
  <c r="B1428" i="9" s="1"/>
  <c r="B1429" i="9" s="1"/>
  <c r="B1430" i="9" s="1"/>
  <c r="B1431" i="9" s="1"/>
  <c r="B1432" i="9" s="1"/>
  <c r="B1433" i="9" s="1"/>
  <c r="B1434" i="9" s="1"/>
  <c r="B1435" i="9" s="1"/>
  <c r="B1436" i="9" s="1"/>
  <c r="B1437" i="9" s="1"/>
  <c r="B1438" i="9" s="1"/>
  <c r="B1439" i="9" s="1"/>
  <c r="B1440" i="9" s="1"/>
  <c r="B1441" i="9" s="1"/>
  <c r="B1442" i="9" s="1"/>
  <c r="B1443" i="9" s="1"/>
  <c r="B1444" i="9" s="1"/>
  <c r="B1445" i="9" s="1"/>
  <c r="B1446" i="9" s="1"/>
  <c r="B1447" i="9" s="1"/>
  <c r="B1448" i="9" s="1"/>
  <c r="B1449" i="9" s="1"/>
  <c r="B1450" i="9" s="1"/>
  <c r="B1451" i="9" s="1"/>
  <c r="B1452" i="9" s="1"/>
  <c r="B1453" i="9" s="1"/>
  <c r="B1454" i="9" s="1"/>
  <c r="B1455" i="9" s="1"/>
  <c r="B1456" i="9" s="1"/>
  <c r="B1457" i="9" s="1"/>
  <c r="B1458" i="9" s="1"/>
  <c r="B1459" i="9" s="1"/>
  <c r="B1460" i="9" s="1"/>
  <c r="B1461" i="9" s="1"/>
  <c r="B1462" i="9" s="1"/>
  <c r="B1463" i="9" s="1"/>
  <c r="B1464" i="9" s="1"/>
  <c r="B1465" i="9" s="1"/>
  <c r="B1466" i="9" s="1"/>
  <c r="B1467" i="9" s="1"/>
  <c r="B1468" i="9" s="1"/>
  <c r="B1469" i="9" s="1"/>
  <c r="B1470" i="9" s="1"/>
  <c r="B1471" i="9" s="1"/>
  <c r="B1472" i="9" s="1"/>
  <c r="B1473" i="9" s="1"/>
  <c r="B1474" i="9" s="1"/>
  <c r="B1475" i="9" s="1"/>
  <c r="B1476" i="9" s="1"/>
  <c r="B1477" i="9" s="1"/>
  <c r="B1478" i="9" s="1"/>
  <c r="B1479" i="9" s="1"/>
  <c r="B1480" i="9" s="1"/>
  <c r="B1481" i="9" s="1"/>
  <c r="B1482" i="9" s="1"/>
  <c r="B1483" i="9" s="1"/>
  <c r="B1484" i="9" s="1"/>
  <c r="B1485" i="9" s="1"/>
  <c r="B1486" i="9" s="1"/>
  <c r="B1487" i="9" s="1"/>
  <c r="B1488" i="9" s="1"/>
  <c r="B1489" i="9" s="1"/>
  <c r="B1490" i="9" s="1"/>
  <c r="B1491" i="9" s="1"/>
  <c r="B1492" i="9" s="1"/>
  <c r="B1493" i="9" s="1"/>
  <c r="B1494" i="9" s="1"/>
  <c r="B1495" i="9" s="1"/>
  <c r="B1496" i="9" s="1"/>
  <c r="B1497" i="9" s="1"/>
  <c r="B1498" i="9" s="1"/>
  <c r="B1499" i="9" s="1"/>
  <c r="B1500" i="9" s="1"/>
  <c r="B1501" i="9" s="1"/>
  <c r="B1502" i="9" s="1"/>
  <c r="B1503" i="9" s="1"/>
  <c r="B1504" i="9" s="1"/>
  <c r="B1505" i="9" s="1"/>
  <c r="B1506" i="9" s="1"/>
  <c r="B1507" i="9" s="1"/>
  <c r="B1508" i="9" s="1"/>
  <c r="B1509" i="9" s="1"/>
  <c r="B1510" i="9" s="1"/>
  <c r="B1511" i="9" s="1"/>
  <c r="B1512" i="9" s="1"/>
  <c r="B1513" i="9" s="1"/>
  <c r="B1514" i="9" s="1"/>
  <c r="B1515" i="9" s="1"/>
  <c r="B1516" i="9" s="1"/>
  <c r="B1517" i="9" s="1"/>
  <c r="B1518" i="9" s="1"/>
  <c r="B1519" i="9" s="1"/>
  <c r="B1520" i="9" s="1"/>
  <c r="B1521" i="9" s="1"/>
  <c r="B1522" i="9" s="1"/>
  <c r="B1523" i="9" s="1"/>
  <c r="B1524" i="9" s="1"/>
  <c r="B1525" i="9" s="1"/>
  <c r="B1526" i="9" s="1"/>
  <c r="B1527" i="9" s="1"/>
  <c r="B1528" i="9" s="1"/>
  <c r="B1529" i="9" s="1"/>
  <c r="B1530" i="9" s="1"/>
  <c r="B1531" i="9" s="1"/>
  <c r="B1532" i="9" s="1"/>
  <c r="B1533" i="9" s="1"/>
  <c r="B1534" i="9" s="1"/>
  <c r="B1535" i="9" s="1"/>
  <c r="B1536" i="9" s="1"/>
  <c r="B1537" i="9" s="1"/>
  <c r="B1538" i="9" s="1"/>
  <c r="B1539" i="9" s="1"/>
  <c r="B1540" i="9" s="1"/>
  <c r="B1541" i="9" s="1"/>
  <c r="B1542" i="9" s="1"/>
  <c r="B1543" i="9" s="1"/>
  <c r="B1544" i="9" s="1"/>
  <c r="B1545" i="9" s="1"/>
  <c r="B1546" i="9" s="1"/>
  <c r="B1547" i="9" s="1"/>
  <c r="B1548" i="9" s="1"/>
  <c r="B1549" i="9" s="1"/>
  <c r="B1550" i="9" s="1"/>
  <c r="B1551" i="9" s="1"/>
  <c r="B1552" i="9" s="1"/>
  <c r="B1553" i="9" s="1"/>
  <c r="B1554" i="9" s="1"/>
  <c r="B1555" i="9" s="1"/>
  <c r="B1556" i="9" s="1"/>
  <c r="B1557" i="9" s="1"/>
  <c r="B1558" i="9" s="1"/>
  <c r="B1559" i="9" s="1"/>
  <c r="B1560" i="9" s="1"/>
  <c r="B1561" i="9" s="1"/>
  <c r="B1562" i="9" s="1"/>
  <c r="B1563" i="9" s="1"/>
  <c r="B1564" i="9" s="1"/>
  <c r="B1565" i="9" s="1"/>
  <c r="B1566" i="9" s="1"/>
  <c r="B1567" i="9" s="1"/>
  <c r="B1568" i="9" s="1"/>
  <c r="B1569" i="9" s="1"/>
  <c r="B1570" i="9" s="1"/>
  <c r="B1571" i="9" s="1"/>
  <c r="B1572" i="9" s="1"/>
  <c r="B1573" i="9" s="1"/>
  <c r="B1574" i="9" s="1"/>
  <c r="B1575" i="9" s="1"/>
  <c r="B1576" i="9" s="1"/>
  <c r="B1577" i="9" s="1"/>
  <c r="B1578" i="9" s="1"/>
  <c r="B1579" i="9" s="1"/>
  <c r="B1580" i="9" s="1"/>
  <c r="B1581" i="9" s="1"/>
  <c r="B1582" i="9" s="1"/>
  <c r="B1583" i="9" s="1"/>
  <c r="B1584" i="9" s="1"/>
  <c r="B1585" i="9" s="1"/>
  <c r="B1586" i="9" s="1"/>
  <c r="B1587" i="9" s="1"/>
  <c r="B1588" i="9" s="1"/>
  <c r="B1589" i="9" s="1"/>
  <c r="B1590" i="9" s="1"/>
  <c r="B1591" i="9" s="1"/>
  <c r="B1592" i="9" s="1"/>
  <c r="B1593" i="9" s="1"/>
  <c r="B1594" i="9" s="1"/>
  <c r="B1595" i="9" s="1"/>
  <c r="B1596" i="9" s="1"/>
  <c r="B1597" i="9" s="1"/>
  <c r="B1598" i="9" s="1"/>
  <c r="B1599" i="9" s="1"/>
  <c r="B1600" i="9" s="1"/>
  <c r="B1601" i="9" s="1"/>
  <c r="B1602" i="9" s="1"/>
  <c r="B1603" i="9" s="1"/>
  <c r="B1604" i="9" s="1"/>
  <c r="B1605" i="9" s="1"/>
  <c r="B1606" i="9" s="1"/>
  <c r="B1607" i="9" s="1"/>
  <c r="B1608" i="9" s="1"/>
  <c r="B1609" i="9" s="1"/>
  <c r="B1610" i="9" s="1"/>
  <c r="B1611" i="9" s="1"/>
  <c r="B1612" i="9" s="1"/>
  <c r="B1613" i="9" s="1"/>
  <c r="B1614" i="9" s="1"/>
  <c r="B1615" i="9" s="1"/>
  <c r="B1616" i="9" s="1"/>
  <c r="B1617" i="9" s="1"/>
  <c r="B1618" i="9" s="1"/>
  <c r="B1619" i="9" s="1"/>
  <c r="B1620" i="9" s="1"/>
  <c r="B1621" i="9" s="1"/>
  <c r="B1622" i="9" s="1"/>
  <c r="B1623" i="9" s="1"/>
  <c r="B1624" i="9" s="1"/>
  <c r="B1625" i="9" s="1"/>
  <c r="B1626" i="9" s="1"/>
  <c r="B1627" i="9" s="1"/>
  <c r="B1628" i="9" s="1"/>
  <c r="B1629" i="9" s="1"/>
  <c r="B1630" i="9" s="1"/>
  <c r="B1631" i="9" s="1"/>
  <c r="B1632" i="9" s="1"/>
  <c r="B1633" i="9" s="1"/>
  <c r="B1634" i="9" s="1"/>
  <c r="B1635" i="9" s="1"/>
  <c r="B1636" i="9" s="1"/>
  <c r="B1637" i="9" s="1"/>
  <c r="B1638" i="9" s="1"/>
  <c r="B1639" i="9" s="1"/>
  <c r="B1640" i="9" s="1"/>
  <c r="B1641" i="9" s="1"/>
  <c r="B1642" i="9" s="1"/>
  <c r="B1643" i="9" s="1"/>
  <c r="B1644" i="9" s="1"/>
  <c r="B1645" i="9" s="1"/>
  <c r="B1646" i="9" s="1"/>
  <c r="B1647" i="9" s="1"/>
  <c r="B1648" i="9" s="1"/>
  <c r="B1649" i="9" s="1"/>
  <c r="B1650" i="9" s="1"/>
  <c r="B1651" i="9" s="1"/>
  <c r="B1652" i="9" s="1"/>
  <c r="B1653" i="9" s="1"/>
  <c r="B1654" i="9" s="1"/>
  <c r="B1655" i="9" s="1"/>
  <c r="B1656" i="9" s="1"/>
  <c r="B1657" i="9" s="1"/>
  <c r="B1658" i="9" s="1"/>
  <c r="B1659" i="9" s="1"/>
  <c r="B1660" i="9" s="1"/>
  <c r="B1661" i="9" s="1"/>
  <c r="B1662" i="9" s="1"/>
  <c r="B1663" i="9" s="1"/>
  <c r="B1664" i="9" s="1"/>
  <c r="B1665" i="9" s="1"/>
  <c r="B1666" i="9" s="1"/>
  <c r="B1667" i="9" s="1"/>
  <c r="B1668" i="9" s="1"/>
  <c r="B1669" i="9" s="1"/>
  <c r="B1670" i="9" s="1"/>
  <c r="B1671" i="9" s="1"/>
  <c r="B1672" i="9" s="1"/>
  <c r="B1673" i="9" s="1"/>
  <c r="B1674" i="9" s="1"/>
  <c r="B1675" i="9" s="1"/>
  <c r="B1676" i="9" s="1"/>
  <c r="B1677" i="9" s="1"/>
  <c r="B1678" i="9" s="1"/>
  <c r="B1679" i="9" s="1"/>
  <c r="B1680" i="9" s="1"/>
  <c r="B1681" i="9" s="1"/>
  <c r="B1682" i="9" s="1"/>
  <c r="B1683" i="9" s="1"/>
  <c r="B1684" i="9" s="1"/>
  <c r="B1685" i="9" s="1"/>
  <c r="B1686" i="9" s="1"/>
  <c r="B1687" i="9" s="1"/>
  <c r="B1688" i="9" s="1"/>
  <c r="B1689" i="9" s="1"/>
  <c r="B1690" i="9" s="1"/>
  <c r="B1691" i="9" s="1"/>
  <c r="B1692" i="9" s="1"/>
  <c r="B1693" i="9" s="1"/>
  <c r="B1694" i="9" s="1"/>
  <c r="B1695" i="9" s="1"/>
  <c r="B1696" i="9" s="1"/>
  <c r="B1697" i="9" s="1"/>
  <c r="B1698" i="9" s="1"/>
  <c r="B1699" i="9" s="1"/>
  <c r="B1700" i="9" s="1"/>
  <c r="B1701" i="9" s="1"/>
  <c r="B1702" i="9" s="1"/>
  <c r="B1703" i="9" s="1"/>
  <c r="B1704" i="9" s="1"/>
  <c r="B1705" i="9" s="1"/>
  <c r="B1706" i="9" s="1"/>
  <c r="B1707" i="9" s="1"/>
  <c r="B1708" i="9" s="1"/>
  <c r="B1709" i="9" s="1"/>
  <c r="B1710" i="9" s="1"/>
  <c r="B1711" i="9" s="1"/>
  <c r="B1712" i="9" s="1"/>
  <c r="B1713" i="9" s="1"/>
  <c r="B1714" i="9" s="1"/>
  <c r="B1715" i="9" s="1"/>
  <c r="B1716" i="9" s="1"/>
  <c r="B1717" i="9" s="1"/>
  <c r="B1718" i="9" s="1"/>
  <c r="B1719" i="9" s="1"/>
  <c r="B1720" i="9" s="1"/>
  <c r="B1721" i="9" s="1"/>
  <c r="B1722" i="9" s="1"/>
  <c r="B1723" i="9" s="1"/>
  <c r="B1724" i="9" s="1"/>
  <c r="B1725" i="9" s="1"/>
  <c r="B1726" i="9" s="1"/>
  <c r="B1727" i="9" s="1"/>
  <c r="B1728" i="9" s="1"/>
  <c r="B1729" i="9" s="1"/>
  <c r="B1730" i="9" s="1"/>
  <c r="B1731" i="9" s="1"/>
  <c r="B1732" i="9" s="1"/>
  <c r="B1733" i="9" s="1"/>
  <c r="B1734" i="9" s="1"/>
  <c r="B1735" i="9" s="1"/>
  <c r="B1736" i="9" s="1"/>
  <c r="B1737" i="9" s="1"/>
  <c r="B1738" i="9" s="1"/>
  <c r="B1739" i="9" s="1"/>
  <c r="B1740" i="9" s="1"/>
  <c r="B1741" i="9" s="1"/>
  <c r="B1742" i="9" s="1"/>
  <c r="B1743" i="9" s="1"/>
  <c r="B1744" i="9" s="1"/>
  <c r="B1745" i="9" s="1"/>
  <c r="B1746" i="9" s="1"/>
  <c r="B1747" i="9" s="1"/>
  <c r="B1748" i="9" s="1"/>
  <c r="B1749" i="9" s="1"/>
  <c r="B1750" i="9" s="1"/>
  <c r="B1751" i="9" s="1"/>
  <c r="B1752" i="9" s="1"/>
  <c r="B1753" i="9" s="1"/>
  <c r="B1754" i="9" s="1"/>
  <c r="B1755" i="9" s="1"/>
  <c r="B1756" i="9" s="1"/>
  <c r="B1757" i="9" s="1"/>
  <c r="B9" i="10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B569" i="10" s="1"/>
  <c r="B570" i="10" s="1"/>
  <c r="B571" i="10" s="1"/>
  <c r="B572" i="10" s="1"/>
  <c r="B573" i="10" s="1"/>
  <c r="B574" i="10" s="1"/>
  <c r="B575" i="10" s="1"/>
  <c r="B576" i="10" s="1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93" i="10" s="1"/>
  <c r="B594" i="10" s="1"/>
  <c r="B595" i="10" s="1"/>
  <c r="B596" i="10" s="1"/>
  <c r="B597" i="10" s="1"/>
  <c r="B598" i="10" s="1"/>
  <c r="B599" i="10" s="1"/>
  <c r="B600" i="10" s="1"/>
  <c r="B601" i="10" s="1"/>
  <c r="B602" i="10" s="1"/>
  <c r="B603" i="10" s="1"/>
  <c r="B604" i="10" s="1"/>
  <c r="B605" i="10" s="1"/>
  <c r="B606" i="10" s="1"/>
  <c r="B607" i="10" s="1"/>
  <c r="B608" i="10" s="1"/>
  <c r="B609" i="10" s="1"/>
  <c r="B610" i="10" s="1"/>
  <c r="B611" i="10" s="1"/>
  <c r="B612" i="10" s="1"/>
  <c r="B613" i="10" s="1"/>
  <c r="B614" i="10" s="1"/>
  <c r="B615" i="10" s="1"/>
  <c r="B616" i="10" s="1"/>
  <c r="B617" i="10" s="1"/>
  <c r="B618" i="10" s="1"/>
  <c r="B619" i="10" s="1"/>
  <c r="B620" i="10" s="1"/>
  <c r="B621" i="10" s="1"/>
  <c r="B622" i="10" s="1"/>
  <c r="B623" i="10" s="1"/>
  <c r="B624" i="10" s="1"/>
  <c r="B625" i="10" s="1"/>
  <c r="B626" i="10" s="1"/>
  <c r="B627" i="10" s="1"/>
  <c r="B628" i="10" s="1"/>
  <c r="B629" i="10" s="1"/>
  <c r="B630" i="10" s="1"/>
  <c r="B631" i="10" s="1"/>
  <c r="B632" i="10" s="1"/>
  <c r="B633" i="10" s="1"/>
  <c r="B634" i="10" s="1"/>
  <c r="B635" i="10" s="1"/>
  <c r="B636" i="10" s="1"/>
  <c r="B637" i="10" s="1"/>
  <c r="B638" i="10" s="1"/>
  <c r="B639" i="10" s="1"/>
  <c r="B640" i="10" s="1"/>
  <c r="B641" i="10" s="1"/>
  <c r="B642" i="10" s="1"/>
  <c r="B643" i="10" s="1"/>
  <c r="B644" i="10" s="1"/>
  <c r="B645" i="10" s="1"/>
  <c r="B646" i="10" s="1"/>
  <c r="B647" i="10" s="1"/>
  <c r="B648" i="10" s="1"/>
  <c r="B649" i="10" s="1"/>
  <c r="B650" i="10" s="1"/>
  <c r="B651" i="10" s="1"/>
  <c r="B652" i="10" s="1"/>
  <c r="B653" i="10" s="1"/>
  <c r="B654" i="10" s="1"/>
  <c r="B655" i="10" s="1"/>
  <c r="B656" i="10" s="1"/>
  <c r="B657" i="10" s="1"/>
  <c r="B658" i="10" s="1"/>
  <c r="B659" i="10" s="1"/>
  <c r="B660" i="10" s="1"/>
  <c r="B661" i="10" s="1"/>
  <c r="B662" i="10" s="1"/>
  <c r="B663" i="10" s="1"/>
  <c r="B664" i="10" s="1"/>
  <c r="B665" i="10" s="1"/>
  <c r="B666" i="10" s="1"/>
  <c r="B667" i="10" s="1"/>
  <c r="B668" i="10" s="1"/>
  <c r="B669" i="10" s="1"/>
  <c r="B670" i="10" s="1"/>
  <c r="B671" i="10" s="1"/>
  <c r="B672" i="10" s="1"/>
  <c r="B673" i="10" s="1"/>
  <c r="B674" i="10" s="1"/>
  <c r="B675" i="10" s="1"/>
  <c r="B676" i="10" s="1"/>
  <c r="B677" i="10" s="1"/>
  <c r="B678" i="10" s="1"/>
  <c r="B679" i="10" s="1"/>
  <c r="B680" i="10" s="1"/>
  <c r="B681" i="10" s="1"/>
  <c r="B682" i="10" s="1"/>
  <c r="B683" i="10" s="1"/>
  <c r="B684" i="10" s="1"/>
  <c r="B685" i="10" s="1"/>
  <c r="B686" i="10" s="1"/>
  <c r="B687" i="10" s="1"/>
  <c r="B688" i="10" s="1"/>
  <c r="B689" i="10" s="1"/>
  <c r="B690" i="10" s="1"/>
  <c r="B691" i="10" s="1"/>
  <c r="B692" i="10" s="1"/>
  <c r="B693" i="10" s="1"/>
  <c r="B694" i="10" s="1"/>
  <c r="B695" i="10" s="1"/>
  <c r="B696" i="10" s="1"/>
  <c r="B697" i="10" s="1"/>
  <c r="B698" i="10" s="1"/>
  <c r="B699" i="10" s="1"/>
  <c r="B700" i="10" s="1"/>
  <c r="B701" i="10" s="1"/>
  <c r="B702" i="10" s="1"/>
  <c r="B703" i="10" s="1"/>
  <c r="B704" i="10" s="1"/>
  <c r="B705" i="10" s="1"/>
  <c r="B706" i="10" s="1"/>
  <c r="B707" i="10" s="1"/>
  <c r="B708" i="10" s="1"/>
  <c r="B709" i="10" s="1"/>
  <c r="B710" i="10" s="1"/>
  <c r="B711" i="10" s="1"/>
  <c r="B712" i="10" s="1"/>
  <c r="B713" i="10" s="1"/>
  <c r="B714" i="10" s="1"/>
  <c r="B715" i="10" s="1"/>
  <c r="B716" i="10" s="1"/>
  <c r="B717" i="10" s="1"/>
  <c r="B718" i="10" s="1"/>
  <c r="B719" i="10" s="1"/>
  <c r="B720" i="10" s="1"/>
  <c r="B721" i="10" s="1"/>
  <c r="B722" i="10" s="1"/>
  <c r="B723" i="10" s="1"/>
  <c r="B724" i="10" s="1"/>
  <c r="B725" i="10" s="1"/>
  <c r="B726" i="10" s="1"/>
  <c r="B727" i="10" s="1"/>
  <c r="B728" i="10" s="1"/>
  <c r="B729" i="10" s="1"/>
  <c r="B730" i="10" s="1"/>
  <c r="B731" i="10" s="1"/>
  <c r="B732" i="10" s="1"/>
  <c r="B733" i="10" s="1"/>
  <c r="B734" i="10" s="1"/>
  <c r="B735" i="10" s="1"/>
  <c r="B736" i="10" s="1"/>
  <c r="B737" i="10" s="1"/>
  <c r="B738" i="10" s="1"/>
  <c r="B739" i="10" s="1"/>
  <c r="B740" i="10" s="1"/>
  <c r="B741" i="10" s="1"/>
  <c r="B742" i="10" s="1"/>
  <c r="B743" i="10" s="1"/>
  <c r="B744" i="10" s="1"/>
  <c r="B745" i="10" s="1"/>
  <c r="B746" i="10" s="1"/>
  <c r="B747" i="10" s="1"/>
  <c r="B748" i="10" s="1"/>
  <c r="B749" i="10" s="1"/>
  <c r="B750" i="10" s="1"/>
  <c r="B751" i="10" s="1"/>
  <c r="B752" i="10" s="1"/>
  <c r="B753" i="10" s="1"/>
  <c r="B754" i="10" s="1"/>
  <c r="B755" i="10" s="1"/>
  <c r="B756" i="10" s="1"/>
  <c r="B757" i="10" s="1"/>
  <c r="B758" i="10" s="1"/>
  <c r="B759" i="10" s="1"/>
  <c r="B760" i="10" s="1"/>
  <c r="B761" i="10" s="1"/>
  <c r="B762" i="10" s="1"/>
  <c r="B763" i="10" s="1"/>
  <c r="B764" i="10" s="1"/>
  <c r="B765" i="10" s="1"/>
  <c r="B766" i="10" s="1"/>
  <c r="B767" i="10" s="1"/>
  <c r="B768" i="10" s="1"/>
  <c r="B769" i="10" s="1"/>
  <c r="B770" i="10" s="1"/>
  <c r="B771" i="10" s="1"/>
  <c r="B772" i="10" s="1"/>
  <c r="B773" i="10" s="1"/>
  <c r="B774" i="10" s="1"/>
  <c r="B775" i="10" s="1"/>
  <c r="B776" i="10" s="1"/>
  <c r="B777" i="10" s="1"/>
  <c r="B778" i="10" s="1"/>
  <c r="B779" i="10" s="1"/>
  <c r="B780" i="10" s="1"/>
  <c r="B781" i="10" s="1"/>
  <c r="B782" i="10" s="1"/>
  <c r="B783" i="10" s="1"/>
  <c r="B784" i="10" s="1"/>
  <c r="B785" i="10" s="1"/>
  <c r="B786" i="10" s="1"/>
  <c r="B787" i="10" s="1"/>
  <c r="B788" i="10" s="1"/>
  <c r="B789" i="10" s="1"/>
  <c r="B790" i="10" s="1"/>
  <c r="B791" i="10" s="1"/>
  <c r="B792" i="10" s="1"/>
  <c r="B793" i="10" s="1"/>
  <c r="B794" i="10" s="1"/>
  <c r="B795" i="10" s="1"/>
  <c r="B796" i="10" s="1"/>
  <c r="B797" i="10" s="1"/>
  <c r="B798" i="10" s="1"/>
  <c r="B799" i="10" s="1"/>
  <c r="B800" i="10" s="1"/>
  <c r="B801" i="10" s="1"/>
  <c r="B802" i="10" s="1"/>
  <c r="B803" i="10" s="1"/>
  <c r="B804" i="10" s="1"/>
  <c r="B805" i="10" s="1"/>
  <c r="B806" i="10" s="1"/>
  <c r="B807" i="10" s="1"/>
  <c r="B808" i="10" s="1"/>
  <c r="B809" i="10" s="1"/>
  <c r="B810" i="10" s="1"/>
  <c r="B811" i="10" s="1"/>
  <c r="B812" i="10" s="1"/>
  <c r="B813" i="10" s="1"/>
  <c r="B814" i="10" s="1"/>
  <c r="B815" i="10" s="1"/>
  <c r="B816" i="10" s="1"/>
  <c r="B817" i="10" s="1"/>
  <c r="B818" i="10" s="1"/>
  <c r="B819" i="10" s="1"/>
  <c r="B820" i="10" s="1"/>
  <c r="B821" i="10" s="1"/>
  <c r="B822" i="10" s="1"/>
  <c r="B823" i="10" s="1"/>
  <c r="B824" i="10" s="1"/>
  <c r="B825" i="10" s="1"/>
  <c r="B826" i="10" s="1"/>
  <c r="B827" i="10" s="1"/>
  <c r="B828" i="10" s="1"/>
  <c r="B829" i="10" s="1"/>
  <c r="B830" i="10" s="1"/>
  <c r="B831" i="10" s="1"/>
  <c r="B832" i="10" s="1"/>
  <c r="B833" i="10" s="1"/>
  <c r="B834" i="10" s="1"/>
  <c r="B835" i="10" s="1"/>
  <c r="B836" i="10" s="1"/>
  <c r="B837" i="10" s="1"/>
  <c r="B838" i="10" s="1"/>
  <c r="B839" i="10" s="1"/>
  <c r="B840" i="10" s="1"/>
  <c r="B841" i="10" s="1"/>
  <c r="B842" i="10" s="1"/>
  <c r="B843" i="10" s="1"/>
  <c r="B844" i="10" s="1"/>
  <c r="B845" i="10" s="1"/>
  <c r="B846" i="10" s="1"/>
  <c r="B847" i="10" s="1"/>
  <c r="B848" i="10" s="1"/>
  <c r="B849" i="10" s="1"/>
  <c r="B850" i="10" s="1"/>
  <c r="B851" i="10" s="1"/>
  <c r="B852" i="10" s="1"/>
  <c r="B853" i="10" s="1"/>
  <c r="B854" i="10" s="1"/>
  <c r="B855" i="10" s="1"/>
  <c r="B856" i="10" s="1"/>
  <c r="B857" i="10" s="1"/>
  <c r="B858" i="10" s="1"/>
  <c r="B859" i="10" s="1"/>
  <c r="B860" i="10" s="1"/>
  <c r="B861" i="10" s="1"/>
  <c r="B862" i="10" s="1"/>
  <c r="B863" i="10" s="1"/>
  <c r="B864" i="10" s="1"/>
  <c r="B865" i="10" s="1"/>
  <c r="B866" i="10" s="1"/>
  <c r="B867" i="10" s="1"/>
  <c r="B868" i="10" s="1"/>
  <c r="B869" i="10" s="1"/>
  <c r="B870" i="10" s="1"/>
  <c r="B871" i="10" s="1"/>
  <c r="B872" i="10" s="1"/>
  <c r="B873" i="10" s="1"/>
  <c r="B874" i="10" s="1"/>
  <c r="B875" i="10" s="1"/>
  <c r="B876" i="10" s="1"/>
  <c r="B877" i="10" s="1"/>
  <c r="B878" i="10" s="1"/>
  <c r="B879" i="10" s="1"/>
  <c r="B880" i="10" s="1"/>
  <c r="B881" i="10" s="1"/>
  <c r="B882" i="10" s="1"/>
  <c r="B883" i="10" s="1"/>
  <c r="B884" i="10" s="1"/>
  <c r="B885" i="10" s="1"/>
  <c r="B886" i="10" s="1"/>
  <c r="B887" i="10" s="1"/>
  <c r="B888" i="10" s="1"/>
  <c r="B889" i="10" s="1"/>
  <c r="B890" i="10" s="1"/>
  <c r="B891" i="10" s="1"/>
  <c r="B892" i="10" s="1"/>
  <c r="B893" i="10" s="1"/>
  <c r="B894" i="10" s="1"/>
  <c r="B895" i="10" s="1"/>
  <c r="B896" i="10" s="1"/>
  <c r="B897" i="10" s="1"/>
  <c r="B898" i="10" s="1"/>
  <c r="B899" i="10" s="1"/>
  <c r="B900" i="10" s="1"/>
  <c r="B901" i="10" s="1"/>
  <c r="B902" i="10" s="1"/>
  <c r="B903" i="10" s="1"/>
  <c r="B904" i="10" s="1"/>
  <c r="B905" i="10" s="1"/>
  <c r="B906" i="10" s="1"/>
  <c r="B907" i="10" s="1"/>
  <c r="B908" i="10" s="1"/>
  <c r="B909" i="10" s="1"/>
  <c r="B910" i="10" s="1"/>
  <c r="B911" i="10" s="1"/>
  <c r="B912" i="10" s="1"/>
  <c r="B913" i="10" s="1"/>
  <c r="B914" i="10" s="1"/>
  <c r="B915" i="10" s="1"/>
  <c r="B916" i="10" s="1"/>
  <c r="B917" i="10" s="1"/>
  <c r="B918" i="10" s="1"/>
  <c r="B919" i="10" s="1"/>
  <c r="B920" i="10" s="1"/>
  <c r="B921" i="10" s="1"/>
  <c r="B922" i="10" s="1"/>
  <c r="B923" i="10" s="1"/>
  <c r="B924" i="10" s="1"/>
  <c r="B925" i="10" s="1"/>
  <c r="B926" i="10" s="1"/>
  <c r="B927" i="10" s="1"/>
  <c r="B928" i="10" s="1"/>
  <c r="B929" i="10" s="1"/>
  <c r="B930" i="10" s="1"/>
  <c r="B931" i="10" s="1"/>
  <c r="B932" i="10" s="1"/>
  <c r="B933" i="10" s="1"/>
  <c r="B934" i="10" s="1"/>
  <c r="B935" i="10" s="1"/>
  <c r="B936" i="10" s="1"/>
  <c r="B937" i="10" s="1"/>
  <c r="B938" i="10" s="1"/>
  <c r="B939" i="10" s="1"/>
  <c r="B940" i="10" s="1"/>
  <c r="B941" i="10" s="1"/>
  <c r="B942" i="10" s="1"/>
  <c r="B943" i="10" s="1"/>
  <c r="B944" i="10" s="1"/>
  <c r="B945" i="10" s="1"/>
  <c r="B946" i="10" s="1"/>
  <c r="B947" i="10" s="1"/>
  <c r="B948" i="10" s="1"/>
  <c r="B949" i="10" s="1"/>
  <c r="B950" i="10" s="1"/>
  <c r="B951" i="10" s="1"/>
  <c r="B952" i="10" s="1"/>
  <c r="B953" i="10" s="1"/>
  <c r="B954" i="10" s="1"/>
  <c r="B955" i="10" s="1"/>
  <c r="B956" i="10" s="1"/>
  <c r="B957" i="10" s="1"/>
  <c r="B958" i="10" s="1"/>
  <c r="B959" i="10" s="1"/>
  <c r="B960" i="10" s="1"/>
  <c r="B961" i="10" s="1"/>
  <c r="B962" i="10" s="1"/>
  <c r="B963" i="10" s="1"/>
  <c r="B964" i="10" s="1"/>
  <c r="B965" i="10" s="1"/>
  <c r="B966" i="10" s="1"/>
  <c r="B967" i="10" s="1"/>
  <c r="B968" i="10" s="1"/>
  <c r="B969" i="10" s="1"/>
  <c r="B970" i="10" s="1"/>
  <c r="B971" i="10" s="1"/>
  <c r="B972" i="10" s="1"/>
  <c r="B973" i="10" s="1"/>
  <c r="B974" i="10" s="1"/>
  <c r="B975" i="10" s="1"/>
  <c r="B976" i="10" s="1"/>
  <c r="B977" i="10" s="1"/>
  <c r="B978" i="10" s="1"/>
  <c r="B979" i="10" s="1"/>
  <c r="B980" i="10" s="1"/>
  <c r="B981" i="10" s="1"/>
  <c r="B982" i="10" s="1"/>
  <c r="B983" i="10" s="1"/>
  <c r="B984" i="10" s="1"/>
  <c r="B985" i="10" s="1"/>
  <c r="B986" i="10" s="1"/>
  <c r="B987" i="10" s="1"/>
  <c r="B988" i="10" s="1"/>
  <c r="B989" i="10" s="1"/>
  <c r="B990" i="10" s="1"/>
  <c r="B991" i="10" s="1"/>
  <c r="B992" i="10" s="1"/>
  <c r="B993" i="10" s="1"/>
  <c r="B994" i="10" s="1"/>
  <c r="B995" i="10" s="1"/>
  <c r="B996" i="10" s="1"/>
  <c r="B997" i="10" s="1"/>
  <c r="B998" i="10" s="1"/>
  <c r="B999" i="10" s="1"/>
  <c r="B1000" i="10" s="1"/>
  <c r="B1001" i="10" s="1"/>
  <c r="B1002" i="10" s="1"/>
  <c r="B1003" i="10" s="1"/>
  <c r="B1004" i="10" s="1"/>
  <c r="B1005" i="10" s="1"/>
  <c r="B1006" i="10" s="1"/>
  <c r="B1007" i="10" s="1"/>
  <c r="B1008" i="10" s="1"/>
  <c r="B1009" i="10" s="1"/>
  <c r="B1010" i="10" s="1"/>
  <c r="B1011" i="10" s="1"/>
  <c r="B1012" i="10" s="1"/>
  <c r="B1013" i="10" s="1"/>
  <c r="B1014" i="10" s="1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B1126" i="10" s="1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B1345" i="10" s="1"/>
  <c r="B1346" i="10" s="1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1734" i="10" s="1"/>
  <c r="B1735" i="10" s="1"/>
  <c r="B1736" i="10" s="1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A9" i="1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B8" i="15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B235" i="15" s="1"/>
  <c r="B236" i="15" s="1"/>
  <c r="B237" i="15" s="1"/>
  <c r="B238" i="15" s="1"/>
  <c r="B239" i="15" s="1"/>
  <c r="B240" i="15" s="1"/>
  <c r="B241" i="15" s="1"/>
  <c r="B242" i="15" s="1"/>
  <c r="B243" i="15" s="1"/>
  <c r="B244" i="15" s="1"/>
  <c r="B245" i="15" s="1"/>
  <c r="B246" i="15" s="1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259" i="15" s="1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B271" i="15" s="1"/>
  <c r="B272" i="15" s="1"/>
  <c r="B273" i="15" s="1"/>
  <c r="B274" i="15" s="1"/>
  <c r="B275" i="15" s="1"/>
  <c r="B276" i="15" s="1"/>
  <c r="B277" i="15" s="1"/>
  <c r="B278" i="15" s="1"/>
  <c r="B279" i="15" s="1"/>
  <c r="B280" i="15" s="1"/>
  <c r="B281" i="15" s="1"/>
  <c r="B282" i="15" s="1"/>
  <c r="B283" i="15" s="1"/>
  <c r="B284" i="15" s="1"/>
  <c r="B285" i="15" s="1"/>
  <c r="B286" i="15" s="1"/>
  <c r="B287" i="15" s="1"/>
  <c r="B288" i="15" s="1"/>
  <c r="B289" i="15" s="1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B302" i="15" s="1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B314" i="15" s="1"/>
  <c r="B315" i="15" s="1"/>
  <c r="B316" i="15" s="1"/>
  <c r="B317" i="15" s="1"/>
  <c r="B318" i="15" s="1"/>
  <c r="B319" i="15" s="1"/>
  <c r="B320" i="15" s="1"/>
  <c r="B321" i="15" s="1"/>
  <c r="B322" i="15" s="1"/>
  <c r="B323" i="15" s="1"/>
  <c r="B324" i="15" s="1"/>
  <c r="B325" i="15" s="1"/>
  <c r="B326" i="15" s="1"/>
  <c r="B327" i="15" s="1"/>
  <c r="B328" i="15" s="1"/>
  <c r="B329" i="15" s="1"/>
  <c r="B330" i="15" s="1"/>
  <c r="B331" i="15" s="1"/>
  <c r="B332" i="15" s="1"/>
  <c r="B333" i="15" s="1"/>
  <c r="B334" i="15" s="1"/>
  <c r="B335" i="15" s="1"/>
  <c r="B336" i="15" s="1"/>
  <c r="B337" i="15" s="1"/>
  <c r="B338" i="15" s="1"/>
  <c r="B339" i="15" s="1"/>
  <c r="B340" i="15" s="1"/>
  <c r="B341" i="15" s="1"/>
  <c r="B342" i="15" s="1"/>
  <c r="B343" i="15" s="1"/>
  <c r="B344" i="15" s="1"/>
  <c r="B345" i="15" s="1"/>
  <c r="B346" i="15" s="1"/>
  <c r="B347" i="15" s="1"/>
  <c r="B348" i="15" s="1"/>
  <c r="B349" i="15" s="1"/>
  <c r="B350" i="15" s="1"/>
  <c r="B351" i="15" s="1"/>
  <c r="B352" i="15" s="1"/>
  <c r="B353" i="15" s="1"/>
  <c r="B354" i="15" s="1"/>
  <c r="B355" i="15" s="1"/>
  <c r="B356" i="15" s="1"/>
  <c r="B357" i="15" s="1"/>
  <c r="B358" i="15" s="1"/>
  <c r="B359" i="15" s="1"/>
  <c r="B360" i="15" s="1"/>
  <c r="B361" i="15" s="1"/>
  <c r="B362" i="15" s="1"/>
  <c r="B363" i="15" s="1"/>
  <c r="B364" i="15" s="1"/>
  <c r="B365" i="15" s="1"/>
  <c r="B366" i="15" s="1"/>
  <c r="B367" i="15" s="1"/>
  <c r="B368" i="15" s="1"/>
  <c r="B369" i="15" s="1"/>
  <c r="B370" i="15" s="1"/>
  <c r="B371" i="15" s="1"/>
  <c r="B372" i="15" s="1"/>
  <c r="B373" i="15" s="1"/>
  <c r="B374" i="15" s="1"/>
  <c r="B375" i="15" s="1"/>
  <c r="B376" i="15" s="1"/>
  <c r="B377" i="15" s="1"/>
  <c r="B378" i="15" s="1"/>
  <c r="B379" i="15" s="1"/>
  <c r="B380" i="15" s="1"/>
  <c r="B381" i="15" s="1"/>
  <c r="B382" i="15" s="1"/>
  <c r="B383" i="15" s="1"/>
  <c r="B384" i="15" s="1"/>
  <c r="B385" i="15" s="1"/>
  <c r="B386" i="15" s="1"/>
  <c r="B387" i="15" s="1"/>
  <c r="B388" i="15" s="1"/>
  <c r="B389" i="15" s="1"/>
  <c r="B390" i="15" s="1"/>
  <c r="B391" i="15" s="1"/>
  <c r="B392" i="15" s="1"/>
  <c r="B393" i="15" s="1"/>
  <c r="B394" i="15" s="1"/>
  <c r="B395" i="15" s="1"/>
  <c r="B396" i="15" s="1"/>
  <c r="B397" i="15" s="1"/>
  <c r="B398" i="15" s="1"/>
  <c r="B399" i="15" s="1"/>
  <c r="B400" i="15" s="1"/>
  <c r="B401" i="15" s="1"/>
  <c r="B402" i="15" s="1"/>
  <c r="B403" i="15" s="1"/>
  <c r="B404" i="15" s="1"/>
  <c r="B405" i="15" s="1"/>
  <c r="B406" i="15" s="1"/>
  <c r="B407" i="15" s="1"/>
  <c r="B408" i="15" s="1"/>
  <c r="B409" i="15" s="1"/>
  <c r="B410" i="15" s="1"/>
  <c r="B411" i="15" s="1"/>
  <c r="B412" i="15" s="1"/>
  <c r="B413" i="15" s="1"/>
  <c r="B414" i="15" s="1"/>
  <c r="B415" i="15" s="1"/>
  <c r="B416" i="15" s="1"/>
  <c r="B417" i="15" s="1"/>
  <c r="B418" i="15" s="1"/>
  <c r="B419" i="15" s="1"/>
  <c r="B420" i="15" s="1"/>
  <c r="B421" i="15" s="1"/>
  <c r="B422" i="15" s="1"/>
  <c r="B423" i="15" s="1"/>
  <c r="B424" i="15" s="1"/>
  <c r="B425" i="15" s="1"/>
  <c r="B426" i="15" s="1"/>
  <c r="B427" i="15" s="1"/>
  <c r="B428" i="15" s="1"/>
  <c r="B429" i="15" s="1"/>
  <c r="B430" i="15" s="1"/>
  <c r="B431" i="15" s="1"/>
  <c r="B432" i="15" s="1"/>
  <c r="B433" i="15" s="1"/>
  <c r="B434" i="15" s="1"/>
  <c r="B435" i="15" s="1"/>
  <c r="B436" i="15" s="1"/>
  <c r="B437" i="15" s="1"/>
  <c r="B438" i="15" s="1"/>
  <c r="B439" i="15" s="1"/>
  <c r="B440" i="15" s="1"/>
  <c r="B441" i="15" s="1"/>
  <c r="B442" i="15" s="1"/>
  <c r="B443" i="15" s="1"/>
  <c r="B444" i="15" s="1"/>
  <c r="B445" i="15" s="1"/>
  <c r="B446" i="15" s="1"/>
  <c r="B447" i="15" s="1"/>
  <c r="B448" i="15" s="1"/>
  <c r="B449" i="15" s="1"/>
  <c r="B450" i="15" s="1"/>
  <c r="B451" i="15" s="1"/>
  <c r="B452" i="15" s="1"/>
  <c r="B453" i="15" s="1"/>
  <c r="B454" i="15" s="1"/>
  <c r="B455" i="15" s="1"/>
  <c r="B456" i="15" s="1"/>
  <c r="B457" i="15" s="1"/>
  <c r="B458" i="15" s="1"/>
  <c r="B459" i="15" s="1"/>
  <c r="B460" i="15" s="1"/>
  <c r="B461" i="15" s="1"/>
  <c r="B462" i="15" s="1"/>
  <c r="B463" i="15" s="1"/>
  <c r="B464" i="15" s="1"/>
  <c r="B465" i="15" s="1"/>
  <c r="B466" i="15" s="1"/>
  <c r="B467" i="15" s="1"/>
  <c r="B468" i="15" s="1"/>
  <c r="B469" i="15" s="1"/>
  <c r="B470" i="15" s="1"/>
  <c r="B471" i="15" s="1"/>
  <c r="B472" i="15" s="1"/>
  <c r="B473" i="15" s="1"/>
  <c r="B474" i="15" s="1"/>
  <c r="B475" i="15" s="1"/>
  <c r="B476" i="15" s="1"/>
  <c r="B477" i="15" s="1"/>
  <c r="B478" i="15" s="1"/>
  <c r="B479" i="15" s="1"/>
  <c r="B480" i="15" s="1"/>
  <c r="B481" i="15" s="1"/>
  <c r="B482" i="15" s="1"/>
  <c r="B483" i="15" s="1"/>
  <c r="B484" i="15" s="1"/>
  <c r="B485" i="15" s="1"/>
  <c r="B486" i="15" s="1"/>
  <c r="B487" i="15" s="1"/>
  <c r="B488" i="15" s="1"/>
  <c r="B489" i="15" s="1"/>
  <c r="B490" i="15" s="1"/>
  <c r="B491" i="15" s="1"/>
  <c r="B492" i="15" s="1"/>
  <c r="B493" i="15" s="1"/>
  <c r="B494" i="15" s="1"/>
  <c r="B495" i="15" s="1"/>
  <c r="B496" i="15" s="1"/>
  <c r="B497" i="15" s="1"/>
  <c r="B498" i="15" s="1"/>
  <c r="B499" i="15" s="1"/>
  <c r="B500" i="15" s="1"/>
  <c r="B501" i="15" s="1"/>
  <c r="B502" i="15" s="1"/>
  <c r="B503" i="15" s="1"/>
  <c r="B504" i="15" s="1"/>
  <c r="B505" i="15" s="1"/>
  <c r="B506" i="15" s="1"/>
  <c r="B507" i="15" s="1"/>
  <c r="B508" i="15" s="1"/>
  <c r="B509" i="15" s="1"/>
  <c r="B510" i="15" s="1"/>
  <c r="B511" i="15" s="1"/>
  <c r="B512" i="15" s="1"/>
  <c r="B513" i="15" s="1"/>
  <c r="B514" i="15" s="1"/>
  <c r="B515" i="15" s="1"/>
  <c r="B516" i="15" s="1"/>
  <c r="B517" i="15" s="1"/>
  <c r="B518" i="15" s="1"/>
  <c r="B519" i="15" s="1"/>
  <c r="B520" i="15" s="1"/>
  <c r="B521" i="15" s="1"/>
  <c r="B522" i="15" s="1"/>
  <c r="B523" i="15" s="1"/>
  <c r="B524" i="15" s="1"/>
  <c r="B525" i="15" s="1"/>
  <c r="B526" i="15" s="1"/>
  <c r="B527" i="15" s="1"/>
  <c r="B528" i="15" s="1"/>
  <c r="B529" i="15" s="1"/>
  <c r="B530" i="15" s="1"/>
  <c r="B531" i="15" s="1"/>
  <c r="B532" i="15" s="1"/>
  <c r="B533" i="15" s="1"/>
  <c r="B534" i="15" s="1"/>
  <c r="B535" i="15" s="1"/>
  <c r="B536" i="15" s="1"/>
  <c r="B537" i="15" s="1"/>
  <c r="B538" i="15" s="1"/>
  <c r="B539" i="15" s="1"/>
  <c r="B540" i="15" s="1"/>
  <c r="B541" i="15" s="1"/>
  <c r="B542" i="15" s="1"/>
  <c r="B543" i="15" s="1"/>
  <c r="B544" i="15" s="1"/>
  <c r="B545" i="15" s="1"/>
  <c r="B546" i="15" s="1"/>
  <c r="B547" i="15" s="1"/>
  <c r="B548" i="15" s="1"/>
  <c r="B549" i="15" s="1"/>
  <c r="B550" i="15" s="1"/>
  <c r="B551" i="15" s="1"/>
  <c r="B552" i="15" s="1"/>
  <c r="B553" i="15" s="1"/>
  <c r="B554" i="15" s="1"/>
  <c r="B555" i="15" s="1"/>
  <c r="B556" i="15" s="1"/>
  <c r="B557" i="15" s="1"/>
  <c r="B558" i="15" s="1"/>
  <c r="B559" i="15" s="1"/>
  <c r="B560" i="15" s="1"/>
  <c r="B561" i="15" s="1"/>
  <c r="B562" i="15" s="1"/>
  <c r="B563" i="15" s="1"/>
  <c r="B564" i="15" s="1"/>
  <c r="B565" i="15" s="1"/>
  <c r="B566" i="15" s="1"/>
  <c r="B567" i="15" s="1"/>
  <c r="B568" i="15" s="1"/>
  <c r="B569" i="15" s="1"/>
  <c r="B570" i="15" s="1"/>
  <c r="B571" i="15" s="1"/>
  <c r="B572" i="15" s="1"/>
  <c r="B573" i="15" s="1"/>
  <c r="B574" i="15" s="1"/>
  <c r="B575" i="15" s="1"/>
  <c r="B576" i="15" s="1"/>
  <c r="B577" i="15" s="1"/>
  <c r="B578" i="15" s="1"/>
  <c r="B579" i="15" s="1"/>
  <c r="B580" i="15" s="1"/>
  <c r="B581" i="15" s="1"/>
  <c r="B582" i="15" s="1"/>
  <c r="B583" i="15" s="1"/>
  <c r="B584" i="15" s="1"/>
  <c r="B585" i="15" s="1"/>
  <c r="B586" i="15" s="1"/>
  <c r="B587" i="15" s="1"/>
  <c r="B588" i="15" s="1"/>
  <c r="B589" i="15" s="1"/>
  <c r="B590" i="15" s="1"/>
  <c r="B591" i="15" s="1"/>
  <c r="B592" i="15" s="1"/>
  <c r="B593" i="15" s="1"/>
  <c r="B594" i="15" s="1"/>
  <c r="B595" i="15" s="1"/>
  <c r="B596" i="15" s="1"/>
  <c r="B597" i="15" s="1"/>
  <c r="B598" i="15" s="1"/>
  <c r="B599" i="15" s="1"/>
  <c r="B600" i="15" s="1"/>
  <c r="B601" i="15" s="1"/>
  <c r="B602" i="15" s="1"/>
  <c r="B603" i="15" s="1"/>
  <c r="B604" i="15" s="1"/>
  <c r="B605" i="15" s="1"/>
  <c r="B606" i="15" s="1"/>
  <c r="B607" i="15" s="1"/>
  <c r="B608" i="15" s="1"/>
  <c r="B609" i="15" s="1"/>
  <c r="B610" i="15" s="1"/>
  <c r="B611" i="15" s="1"/>
  <c r="B612" i="15" s="1"/>
  <c r="B613" i="15" s="1"/>
  <c r="B614" i="15" s="1"/>
  <c r="B615" i="15" s="1"/>
  <c r="B616" i="15" s="1"/>
  <c r="B617" i="15" s="1"/>
  <c r="B618" i="15" s="1"/>
  <c r="B619" i="15" s="1"/>
  <c r="B620" i="15" s="1"/>
  <c r="B621" i="15" s="1"/>
  <c r="B622" i="15" s="1"/>
  <c r="B623" i="15" s="1"/>
  <c r="B624" i="15" s="1"/>
  <c r="B625" i="15" s="1"/>
  <c r="B626" i="15" s="1"/>
  <c r="B627" i="15" s="1"/>
  <c r="B628" i="15" s="1"/>
  <c r="B629" i="15" s="1"/>
  <c r="B630" i="15" s="1"/>
  <c r="B631" i="15" s="1"/>
  <c r="B632" i="15" s="1"/>
  <c r="B633" i="15" s="1"/>
  <c r="B634" i="15" s="1"/>
  <c r="B635" i="15" s="1"/>
  <c r="B636" i="15" s="1"/>
  <c r="B637" i="15" s="1"/>
  <c r="B638" i="15" s="1"/>
  <c r="B639" i="15" s="1"/>
  <c r="B640" i="15" s="1"/>
  <c r="B641" i="15" s="1"/>
  <c r="B642" i="15" s="1"/>
  <c r="B643" i="15" s="1"/>
  <c r="B644" i="15" s="1"/>
  <c r="B645" i="15" s="1"/>
  <c r="B646" i="15" s="1"/>
  <c r="B647" i="15" s="1"/>
  <c r="B648" i="15" s="1"/>
  <c r="B649" i="15" s="1"/>
  <c r="B650" i="15" s="1"/>
  <c r="B651" i="15" s="1"/>
  <c r="B652" i="15" s="1"/>
  <c r="B653" i="15" s="1"/>
  <c r="B654" i="15" s="1"/>
  <c r="B655" i="15" s="1"/>
  <c r="B656" i="15" s="1"/>
  <c r="B657" i="15" s="1"/>
  <c r="B658" i="15" s="1"/>
  <c r="B659" i="15" s="1"/>
  <c r="B660" i="15" s="1"/>
  <c r="B661" i="15" s="1"/>
  <c r="B662" i="15" s="1"/>
  <c r="B663" i="15" s="1"/>
  <c r="B664" i="15" s="1"/>
  <c r="B665" i="15" s="1"/>
  <c r="B666" i="15" s="1"/>
  <c r="B667" i="15" s="1"/>
  <c r="B668" i="15" s="1"/>
  <c r="B669" i="15" s="1"/>
  <c r="B670" i="15" s="1"/>
  <c r="B671" i="15" s="1"/>
  <c r="B672" i="15" s="1"/>
  <c r="B673" i="15" s="1"/>
  <c r="B674" i="15" s="1"/>
  <c r="B675" i="15" s="1"/>
  <c r="B676" i="15" s="1"/>
  <c r="B677" i="15" s="1"/>
  <c r="B678" i="15" s="1"/>
  <c r="B679" i="15" s="1"/>
  <c r="B680" i="15" s="1"/>
  <c r="B681" i="15" s="1"/>
  <c r="B682" i="15" s="1"/>
  <c r="B683" i="15" s="1"/>
  <c r="B684" i="15" s="1"/>
  <c r="B685" i="15" s="1"/>
  <c r="B686" i="15" s="1"/>
  <c r="B687" i="15" s="1"/>
  <c r="B688" i="15" s="1"/>
  <c r="B689" i="15" s="1"/>
  <c r="B690" i="15" s="1"/>
  <c r="B691" i="15" s="1"/>
  <c r="B692" i="15" s="1"/>
  <c r="B693" i="15" s="1"/>
  <c r="B694" i="15" s="1"/>
  <c r="B695" i="15" s="1"/>
  <c r="B696" i="15" s="1"/>
  <c r="B697" i="15" s="1"/>
  <c r="B698" i="15" s="1"/>
  <c r="B699" i="15" s="1"/>
  <c r="B700" i="15" s="1"/>
  <c r="B701" i="15" s="1"/>
  <c r="B702" i="15" s="1"/>
  <c r="B703" i="15" s="1"/>
  <c r="B704" i="15" s="1"/>
  <c r="B705" i="15" s="1"/>
  <c r="B706" i="15" s="1"/>
  <c r="B707" i="15" s="1"/>
  <c r="B708" i="15" s="1"/>
  <c r="B709" i="15" s="1"/>
  <c r="B710" i="15" s="1"/>
  <c r="B711" i="15" s="1"/>
  <c r="B712" i="15" s="1"/>
  <c r="B713" i="15" s="1"/>
  <c r="B714" i="15" s="1"/>
  <c r="B715" i="15" s="1"/>
  <c r="B716" i="15" s="1"/>
  <c r="B717" i="15" s="1"/>
  <c r="B718" i="15" s="1"/>
  <c r="B719" i="15" s="1"/>
  <c r="B720" i="15" s="1"/>
  <c r="B721" i="15" s="1"/>
  <c r="B722" i="15" s="1"/>
  <c r="B723" i="15" s="1"/>
  <c r="B724" i="15" s="1"/>
  <c r="B725" i="15" s="1"/>
  <c r="B726" i="15" s="1"/>
  <c r="B727" i="15" s="1"/>
  <c r="B728" i="15" s="1"/>
  <c r="B729" i="15" s="1"/>
  <c r="B730" i="15" s="1"/>
  <c r="B731" i="15" s="1"/>
  <c r="B732" i="15" s="1"/>
  <c r="B733" i="15" s="1"/>
  <c r="B734" i="15" s="1"/>
  <c r="B735" i="15" s="1"/>
  <c r="B736" i="15" s="1"/>
  <c r="B737" i="15" s="1"/>
  <c r="B738" i="15" s="1"/>
  <c r="B739" i="15" s="1"/>
  <c r="B740" i="15" s="1"/>
  <c r="B741" i="15" s="1"/>
  <c r="B742" i="15" s="1"/>
  <c r="B743" i="15" s="1"/>
  <c r="B744" i="15" s="1"/>
  <c r="B745" i="15" s="1"/>
  <c r="B746" i="15" s="1"/>
  <c r="B747" i="15" s="1"/>
  <c r="B748" i="15" s="1"/>
  <c r="B749" i="15" s="1"/>
  <c r="B750" i="15" s="1"/>
  <c r="B751" i="15" s="1"/>
  <c r="B752" i="15" s="1"/>
  <c r="B753" i="15" s="1"/>
  <c r="B754" i="15" s="1"/>
  <c r="B755" i="15" s="1"/>
  <c r="B756" i="15" s="1"/>
  <c r="B757" i="15" s="1"/>
  <c r="B758" i="15" s="1"/>
  <c r="B759" i="15" s="1"/>
  <c r="B760" i="15" s="1"/>
  <c r="B761" i="15" s="1"/>
  <c r="B762" i="15" s="1"/>
  <c r="B763" i="15" s="1"/>
  <c r="B764" i="15" s="1"/>
  <c r="B765" i="15" s="1"/>
  <c r="B766" i="15" s="1"/>
  <c r="B767" i="15" s="1"/>
  <c r="B768" i="15" s="1"/>
  <c r="B769" i="15" s="1"/>
  <c r="B770" i="15" s="1"/>
  <c r="B771" i="15" s="1"/>
  <c r="B772" i="15" s="1"/>
  <c r="B773" i="15" s="1"/>
  <c r="B774" i="15" s="1"/>
  <c r="B775" i="15" s="1"/>
  <c r="B776" i="15" s="1"/>
  <c r="B777" i="15" s="1"/>
  <c r="B778" i="15" s="1"/>
  <c r="B779" i="15" s="1"/>
  <c r="B780" i="15" s="1"/>
  <c r="B781" i="15" s="1"/>
  <c r="B782" i="15" s="1"/>
  <c r="B783" i="15" s="1"/>
  <c r="B784" i="15" s="1"/>
  <c r="B785" i="15" s="1"/>
  <c r="B786" i="15" s="1"/>
  <c r="B787" i="15" s="1"/>
  <c r="B788" i="15" s="1"/>
  <c r="B789" i="15" s="1"/>
  <c r="B790" i="15" s="1"/>
  <c r="B791" i="15" s="1"/>
  <c r="B792" i="15" s="1"/>
  <c r="B793" i="15" s="1"/>
  <c r="B794" i="15" s="1"/>
  <c r="B795" i="15" s="1"/>
  <c r="B796" i="15" s="1"/>
  <c r="B797" i="15" s="1"/>
  <c r="B798" i="15" s="1"/>
  <c r="B799" i="15" s="1"/>
  <c r="B800" i="15" s="1"/>
  <c r="B801" i="15" s="1"/>
  <c r="B802" i="15" s="1"/>
  <c r="B803" i="15" s="1"/>
  <c r="B804" i="15" s="1"/>
  <c r="B805" i="15" s="1"/>
  <c r="B806" i="15" s="1"/>
  <c r="B807" i="15" s="1"/>
  <c r="B808" i="15" s="1"/>
  <c r="B809" i="15" s="1"/>
  <c r="B810" i="15" s="1"/>
  <c r="B811" i="15" s="1"/>
  <c r="B812" i="15" s="1"/>
  <c r="B813" i="15" s="1"/>
  <c r="B814" i="15" s="1"/>
  <c r="B815" i="15" s="1"/>
  <c r="B816" i="15" s="1"/>
  <c r="B817" i="15" s="1"/>
  <c r="B818" i="15" s="1"/>
  <c r="B819" i="15" s="1"/>
  <c r="B820" i="15" s="1"/>
  <c r="B821" i="15" s="1"/>
  <c r="B822" i="15" s="1"/>
  <c r="B823" i="15" s="1"/>
  <c r="B824" i="15" s="1"/>
  <c r="B825" i="15" s="1"/>
  <c r="B826" i="15" s="1"/>
  <c r="B827" i="15" s="1"/>
  <c r="B828" i="15" s="1"/>
  <c r="B829" i="15" s="1"/>
  <c r="B830" i="15" s="1"/>
  <c r="B831" i="15" s="1"/>
  <c r="B832" i="15" s="1"/>
  <c r="B833" i="15" s="1"/>
  <c r="B834" i="15" s="1"/>
  <c r="B835" i="15" s="1"/>
  <c r="B836" i="15" s="1"/>
  <c r="B837" i="15" s="1"/>
  <c r="B838" i="15" s="1"/>
  <c r="B839" i="15" s="1"/>
  <c r="B840" i="15" s="1"/>
  <c r="B841" i="15" s="1"/>
  <c r="B842" i="15" s="1"/>
  <c r="B843" i="15" s="1"/>
  <c r="B844" i="15" s="1"/>
  <c r="B845" i="15" s="1"/>
  <c r="B846" i="15" s="1"/>
  <c r="B847" i="15" s="1"/>
  <c r="B848" i="15" s="1"/>
  <c r="B849" i="15" s="1"/>
  <c r="B850" i="15" s="1"/>
  <c r="B851" i="15" s="1"/>
  <c r="B852" i="15" s="1"/>
  <c r="B853" i="15" s="1"/>
  <c r="B854" i="15" s="1"/>
  <c r="B855" i="15" s="1"/>
  <c r="B856" i="15" s="1"/>
  <c r="B857" i="15" s="1"/>
  <c r="B858" i="15" s="1"/>
  <c r="B859" i="15" s="1"/>
  <c r="B860" i="15" s="1"/>
  <c r="B861" i="15" s="1"/>
  <c r="B862" i="15" s="1"/>
  <c r="B863" i="15" s="1"/>
  <c r="B864" i="15" s="1"/>
  <c r="B865" i="15" s="1"/>
  <c r="B866" i="15" s="1"/>
  <c r="B867" i="15" s="1"/>
  <c r="B868" i="15" s="1"/>
  <c r="B869" i="15" s="1"/>
  <c r="B870" i="15" s="1"/>
  <c r="B871" i="15" s="1"/>
  <c r="B872" i="15" s="1"/>
  <c r="B873" i="15" s="1"/>
  <c r="B874" i="15" s="1"/>
  <c r="B875" i="15" s="1"/>
  <c r="B876" i="15" s="1"/>
  <c r="B877" i="15" s="1"/>
  <c r="B878" i="15" s="1"/>
  <c r="B879" i="15" s="1"/>
  <c r="B880" i="15" s="1"/>
  <c r="B881" i="15" s="1"/>
  <c r="B882" i="15" s="1"/>
  <c r="B883" i="15" s="1"/>
  <c r="B884" i="15" s="1"/>
  <c r="B885" i="15" s="1"/>
  <c r="B886" i="15" s="1"/>
  <c r="B887" i="15" s="1"/>
  <c r="B888" i="15" s="1"/>
  <c r="B889" i="15" s="1"/>
  <c r="B890" i="15" s="1"/>
  <c r="B891" i="15" s="1"/>
  <c r="B892" i="15" s="1"/>
  <c r="B893" i="15" s="1"/>
  <c r="B894" i="15" s="1"/>
  <c r="B895" i="15" s="1"/>
  <c r="B896" i="15" s="1"/>
  <c r="B897" i="15" s="1"/>
  <c r="B898" i="15" s="1"/>
  <c r="B899" i="15" s="1"/>
  <c r="B900" i="15" s="1"/>
  <c r="B901" i="15" s="1"/>
  <c r="B902" i="15" s="1"/>
  <c r="B903" i="15" s="1"/>
  <c r="B904" i="15" s="1"/>
  <c r="B905" i="15" s="1"/>
  <c r="B906" i="15" s="1"/>
  <c r="B907" i="15" s="1"/>
  <c r="B908" i="15" s="1"/>
  <c r="B909" i="15" s="1"/>
  <c r="B910" i="15" s="1"/>
  <c r="B911" i="15" s="1"/>
  <c r="B912" i="15" s="1"/>
  <c r="B913" i="15" s="1"/>
  <c r="B914" i="15" s="1"/>
  <c r="B915" i="15" s="1"/>
  <c r="B916" i="15" s="1"/>
  <c r="B917" i="15" s="1"/>
  <c r="B918" i="15" s="1"/>
  <c r="B919" i="15" s="1"/>
  <c r="B920" i="15" s="1"/>
  <c r="B921" i="15" s="1"/>
  <c r="B922" i="15" s="1"/>
  <c r="B923" i="15" s="1"/>
  <c r="B924" i="15" s="1"/>
  <c r="B925" i="15" s="1"/>
  <c r="B926" i="15" s="1"/>
  <c r="B927" i="15" s="1"/>
  <c r="B928" i="15" s="1"/>
  <c r="B929" i="15" s="1"/>
  <c r="B930" i="15" s="1"/>
  <c r="B931" i="15" s="1"/>
  <c r="B932" i="15" s="1"/>
  <c r="B933" i="15" s="1"/>
  <c r="B934" i="15" s="1"/>
  <c r="B935" i="15" s="1"/>
  <c r="B936" i="15" s="1"/>
  <c r="B937" i="15" s="1"/>
  <c r="B938" i="15" s="1"/>
  <c r="B939" i="15" s="1"/>
  <c r="B940" i="15" s="1"/>
  <c r="B941" i="15" s="1"/>
  <c r="B942" i="15" s="1"/>
  <c r="B943" i="15" s="1"/>
  <c r="B944" i="15" s="1"/>
  <c r="B945" i="15" s="1"/>
  <c r="B946" i="15" s="1"/>
  <c r="B947" i="15" s="1"/>
  <c r="B948" i="15" s="1"/>
  <c r="B949" i="15" s="1"/>
  <c r="B950" i="15" s="1"/>
  <c r="B951" i="15" s="1"/>
  <c r="B952" i="15" s="1"/>
  <c r="B953" i="15" s="1"/>
  <c r="B954" i="15" s="1"/>
  <c r="B955" i="15" s="1"/>
  <c r="B956" i="15" s="1"/>
  <c r="B957" i="15" s="1"/>
  <c r="B958" i="15" s="1"/>
  <c r="B959" i="15" s="1"/>
  <c r="B960" i="15" s="1"/>
  <c r="B961" i="15" s="1"/>
  <c r="B962" i="15" s="1"/>
  <c r="B963" i="15" s="1"/>
  <c r="B964" i="15" s="1"/>
  <c r="B965" i="15" s="1"/>
  <c r="B966" i="15" s="1"/>
  <c r="B967" i="15" s="1"/>
  <c r="B968" i="15" s="1"/>
  <c r="B969" i="15" s="1"/>
  <c r="B970" i="15" s="1"/>
  <c r="B971" i="15" s="1"/>
  <c r="B972" i="15" s="1"/>
  <c r="B973" i="15" s="1"/>
  <c r="B974" i="15" s="1"/>
  <c r="B975" i="15" s="1"/>
  <c r="B976" i="15" s="1"/>
  <c r="B977" i="15" s="1"/>
  <c r="B978" i="15" s="1"/>
  <c r="B979" i="15" s="1"/>
  <c r="B980" i="15" s="1"/>
  <c r="B981" i="15" s="1"/>
  <c r="B982" i="15" s="1"/>
  <c r="B983" i="15" s="1"/>
  <c r="B984" i="15" s="1"/>
  <c r="B985" i="15" s="1"/>
  <c r="B986" i="15" s="1"/>
  <c r="B987" i="15" s="1"/>
  <c r="B988" i="15" s="1"/>
  <c r="B989" i="15" s="1"/>
  <c r="B990" i="15" s="1"/>
  <c r="B991" i="15" s="1"/>
  <c r="B992" i="15" s="1"/>
  <c r="B993" i="15" s="1"/>
  <c r="B994" i="15" s="1"/>
  <c r="B995" i="15" s="1"/>
  <c r="B996" i="15" s="1"/>
  <c r="B997" i="15" s="1"/>
  <c r="B998" i="15" s="1"/>
  <c r="B999" i="15" s="1"/>
  <c r="B1000" i="15" s="1"/>
  <c r="B1001" i="15" s="1"/>
  <c r="B1002" i="15" s="1"/>
  <c r="B1003" i="15" s="1"/>
  <c r="B1004" i="15" s="1"/>
  <c r="B1005" i="15" s="1"/>
  <c r="B1006" i="15" s="1"/>
  <c r="B1007" i="15" s="1"/>
  <c r="B1008" i="15" s="1"/>
  <c r="B1009" i="15" s="1"/>
  <c r="B1010" i="15" s="1"/>
  <c r="B1011" i="15" s="1"/>
  <c r="B1012" i="15" s="1"/>
  <c r="B1013" i="15" s="1"/>
  <c r="B1014" i="15" s="1"/>
  <c r="B1015" i="15" s="1"/>
  <c r="B1016" i="15" s="1"/>
  <c r="B1017" i="15" s="1"/>
  <c r="B1018" i="15" s="1"/>
  <c r="B1019" i="15" s="1"/>
  <c r="B1020" i="15" s="1"/>
  <c r="B1021" i="15" s="1"/>
  <c r="B1022" i="15" s="1"/>
  <c r="B1023" i="15" s="1"/>
  <c r="B1024" i="15" s="1"/>
  <c r="B1025" i="15" s="1"/>
  <c r="B1026" i="15" s="1"/>
  <c r="B1027" i="15" s="1"/>
  <c r="B1028" i="15" s="1"/>
  <c r="B1029" i="15" s="1"/>
  <c r="B1030" i="15" s="1"/>
  <c r="B1031" i="15" s="1"/>
  <c r="B1032" i="15" s="1"/>
  <c r="B1033" i="15" s="1"/>
  <c r="B1034" i="15" s="1"/>
  <c r="B1035" i="15" s="1"/>
  <c r="B1036" i="15" s="1"/>
  <c r="B1037" i="15" s="1"/>
  <c r="B1038" i="15" s="1"/>
  <c r="B1039" i="15" s="1"/>
  <c r="B1040" i="15" s="1"/>
  <c r="B1041" i="15" s="1"/>
  <c r="B1042" i="15" s="1"/>
  <c r="B1043" i="15" s="1"/>
  <c r="B1044" i="15" s="1"/>
  <c r="B1045" i="15" s="1"/>
  <c r="B1046" i="15" s="1"/>
  <c r="B1047" i="15" s="1"/>
  <c r="B1048" i="15" s="1"/>
  <c r="B1049" i="15" s="1"/>
  <c r="B1050" i="15" s="1"/>
  <c r="B1051" i="15" s="1"/>
  <c r="B1052" i="15" s="1"/>
  <c r="B1053" i="15" s="1"/>
  <c r="B1054" i="15" s="1"/>
  <c r="B1055" i="15" s="1"/>
  <c r="B1056" i="15" s="1"/>
  <c r="B1057" i="15" s="1"/>
  <c r="B1058" i="15" s="1"/>
  <c r="B1059" i="15" s="1"/>
  <c r="B1060" i="15" s="1"/>
  <c r="B1061" i="15" s="1"/>
  <c r="B1062" i="15" s="1"/>
  <c r="B1063" i="15" s="1"/>
  <c r="B1064" i="15" s="1"/>
  <c r="B1065" i="15" s="1"/>
  <c r="B1066" i="15" s="1"/>
  <c r="B1067" i="15" s="1"/>
  <c r="B1068" i="15" s="1"/>
  <c r="B1069" i="15" s="1"/>
  <c r="B1070" i="15" s="1"/>
  <c r="B1071" i="15" s="1"/>
  <c r="B1072" i="15" s="1"/>
  <c r="B1073" i="15" s="1"/>
  <c r="B1074" i="15" s="1"/>
  <c r="B1075" i="15" s="1"/>
  <c r="B1076" i="15" s="1"/>
  <c r="B1077" i="15" s="1"/>
  <c r="B1078" i="15" s="1"/>
  <c r="B1079" i="15" s="1"/>
  <c r="B1080" i="15" s="1"/>
  <c r="B1081" i="15" s="1"/>
  <c r="B1082" i="15" s="1"/>
  <c r="B1083" i="15" s="1"/>
  <c r="B1084" i="15" s="1"/>
  <c r="B1085" i="15" s="1"/>
  <c r="B1086" i="15" s="1"/>
  <c r="B1087" i="15" s="1"/>
  <c r="B1088" i="15" s="1"/>
  <c r="B1089" i="15" s="1"/>
  <c r="B1090" i="15" s="1"/>
  <c r="B1091" i="15" s="1"/>
  <c r="B1092" i="15" s="1"/>
  <c r="B1093" i="15" s="1"/>
  <c r="B1094" i="15" s="1"/>
  <c r="B1095" i="15" s="1"/>
  <c r="B1096" i="15" s="1"/>
  <c r="B1097" i="15" s="1"/>
  <c r="B1098" i="15" s="1"/>
  <c r="B1099" i="15" s="1"/>
  <c r="B1100" i="15" s="1"/>
  <c r="B1101" i="15" s="1"/>
  <c r="B1102" i="15" s="1"/>
  <c r="B1103" i="15" s="1"/>
  <c r="B1104" i="15" s="1"/>
  <c r="B1105" i="15" s="1"/>
  <c r="B1106" i="15" s="1"/>
  <c r="B1107" i="15" s="1"/>
  <c r="B1108" i="15" s="1"/>
  <c r="B1109" i="15" s="1"/>
  <c r="B1110" i="15" s="1"/>
  <c r="B1111" i="15" s="1"/>
  <c r="B1112" i="15" s="1"/>
  <c r="B1113" i="15" s="1"/>
  <c r="B1114" i="15" s="1"/>
  <c r="B1115" i="15" s="1"/>
  <c r="B1116" i="15" s="1"/>
  <c r="B1117" i="15" s="1"/>
  <c r="B1118" i="15" s="1"/>
  <c r="B1119" i="15" s="1"/>
  <c r="B1120" i="15" s="1"/>
  <c r="B1121" i="15" s="1"/>
  <c r="B1122" i="15" s="1"/>
  <c r="B1123" i="15" s="1"/>
  <c r="B1124" i="15" s="1"/>
  <c r="B1125" i="15" s="1"/>
  <c r="B1126" i="15" s="1"/>
  <c r="B1127" i="15" s="1"/>
  <c r="B1128" i="15" s="1"/>
  <c r="B1129" i="15" s="1"/>
  <c r="B1130" i="15" s="1"/>
  <c r="B1131" i="15" s="1"/>
  <c r="B1132" i="15" s="1"/>
  <c r="B1133" i="15" s="1"/>
  <c r="B1134" i="15" s="1"/>
  <c r="B1135" i="15" s="1"/>
  <c r="B1136" i="15" s="1"/>
  <c r="B1137" i="15" s="1"/>
  <c r="B1138" i="15" s="1"/>
  <c r="B1139" i="15" s="1"/>
  <c r="B1140" i="15" s="1"/>
  <c r="B1141" i="15" s="1"/>
  <c r="B1142" i="15" s="1"/>
  <c r="B1143" i="15" s="1"/>
  <c r="B1144" i="15" s="1"/>
  <c r="B1145" i="15" s="1"/>
  <c r="B1146" i="15" s="1"/>
  <c r="B1147" i="15" s="1"/>
  <c r="B1148" i="15" s="1"/>
  <c r="B1149" i="15" s="1"/>
  <c r="B1150" i="15" s="1"/>
  <c r="B1151" i="15" s="1"/>
  <c r="B1152" i="15" s="1"/>
  <c r="B1153" i="15" s="1"/>
  <c r="B1154" i="15" s="1"/>
  <c r="B1155" i="15" s="1"/>
  <c r="B1156" i="15" s="1"/>
  <c r="B1157" i="15" s="1"/>
  <c r="B1158" i="15" s="1"/>
  <c r="B1159" i="15" s="1"/>
  <c r="B1160" i="15" s="1"/>
  <c r="B1161" i="15" s="1"/>
  <c r="B1162" i="15" s="1"/>
  <c r="B1163" i="15" s="1"/>
  <c r="B1164" i="15" s="1"/>
  <c r="B1165" i="15" s="1"/>
  <c r="B1166" i="15" s="1"/>
  <c r="B1167" i="15" s="1"/>
  <c r="B1168" i="15" s="1"/>
  <c r="B1169" i="15" s="1"/>
  <c r="B1170" i="15" s="1"/>
  <c r="B1171" i="15" s="1"/>
  <c r="B1172" i="15" s="1"/>
  <c r="B1173" i="15" s="1"/>
  <c r="B1174" i="15" s="1"/>
  <c r="B1175" i="15" s="1"/>
  <c r="B1176" i="15" s="1"/>
  <c r="B1177" i="15" s="1"/>
  <c r="B1178" i="15" s="1"/>
  <c r="B1179" i="15" s="1"/>
  <c r="B1180" i="15" s="1"/>
  <c r="B1181" i="15" s="1"/>
  <c r="B1182" i="15" s="1"/>
  <c r="B1183" i="15" s="1"/>
  <c r="B1184" i="15" s="1"/>
  <c r="B1185" i="15" s="1"/>
  <c r="B1186" i="15" s="1"/>
  <c r="B1187" i="15" s="1"/>
  <c r="B1188" i="15" s="1"/>
  <c r="B1189" i="15" s="1"/>
  <c r="B1190" i="15" s="1"/>
  <c r="B1191" i="15" s="1"/>
  <c r="B1192" i="15" s="1"/>
  <c r="B1193" i="15" s="1"/>
  <c r="B1194" i="15" s="1"/>
  <c r="B1195" i="15" s="1"/>
  <c r="B1196" i="15" s="1"/>
  <c r="B1197" i="15" s="1"/>
  <c r="B1198" i="15" s="1"/>
  <c r="B1199" i="15" s="1"/>
  <c r="B1200" i="15" s="1"/>
  <c r="B1201" i="15" s="1"/>
  <c r="B1202" i="15" s="1"/>
  <c r="B1203" i="15" s="1"/>
  <c r="B1204" i="15" s="1"/>
  <c r="B1205" i="15" s="1"/>
  <c r="B1206" i="15" s="1"/>
  <c r="B1207" i="15" s="1"/>
  <c r="B1208" i="15" s="1"/>
  <c r="B1209" i="15" s="1"/>
  <c r="B1210" i="15" s="1"/>
  <c r="B1211" i="15" s="1"/>
  <c r="B1212" i="15" s="1"/>
  <c r="B1213" i="15" s="1"/>
  <c r="B1214" i="15" s="1"/>
  <c r="B1215" i="15" s="1"/>
  <c r="B1216" i="15" s="1"/>
  <c r="B1217" i="15" s="1"/>
  <c r="B1218" i="15" s="1"/>
  <c r="B1219" i="15" s="1"/>
  <c r="B1220" i="15" s="1"/>
  <c r="B1221" i="15" s="1"/>
  <c r="B1222" i="15" s="1"/>
  <c r="B1223" i="15" s="1"/>
  <c r="B1224" i="15" s="1"/>
  <c r="B1225" i="15" s="1"/>
  <c r="B1226" i="15" s="1"/>
  <c r="B1227" i="15" s="1"/>
  <c r="B1228" i="15" s="1"/>
  <c r="B1229" i="15" s="1"/>
  <c r="B1230" i="15" s="1"/>
  <c r="B1231" i="15" s="1"/>
  <c r="B1232" i="15" s="1"/>
  <c r="B1233" i="15" s="1"/>
  <c r="B1234" i="15" s="1"/>
  <c r="B1235" i="15" s="1"/>
  <c r="B1236" i="15" s="1"/>
  <c r="B1237" i="15" s="1"/>
  <c r="B1238" i="15" s="1"/>
  <c r="B1239" i="15" s="1"/>
  <c r="B1240" i="15" s="1"/>
  <c r="B1241" i="15" s="1"/>
  <c r="B1242" i="15" s="1"/>
  <c r="B1243" i="15" s="1"/>
  <c r="B1244" i="15" s="1"/>
  <c r="B1245" i="15" s="1"/>
  <c r="B1246" i="15" s="1"/>
  <c r="B1247" i="15" s="1"/>
  <c r="B1248" i="15" s="1"/>
  <c r="B1249" i="15" s="1"/>
  <c r="B1250" i="15" s="1"/>
  <c r="B1251" i="15" s="1"/>
  <c r="B1252" i="15" s="1"/>
  <c r="B1253" i="15" s="1"/>
  <c r="B1254" i="15" s="1"/>
  <c r="B1255" i="15" s="1"/>
  <c r="B1256" i="15" s="1"/>
  <c r="B1257" i="15" s="1"/>
  <c r="B1258" i="15" s="1"/>
  <c r="B1259" i="15" s="1"/>
  <c r="B1260" i="15" s="1"/>
  <c r="B1261" i="15" s="1"/>
  <c r="B1262" i="15" s="1"/>
  <c r="B1263" i="15" s="1"/>
  <c r="B1264" i="15" s="1"/>
  <c r="B1265" i="15" s="1"/>
  <c r="B1266" i="15" s="1"/>
  <c r="B1267" i="15" s="1"/>
  <c r="B1268" i="15" s="1"/>
  <c r="B1269" i="15" s="1"/>
  <c r="B1270" i="15" s="1"/>
  <c r="B1271" i="15" s="1"/>
  <c r="B1272" i="15" s="1"/>
  <c r="B1273" i="15" s="1"/>
  <c r="B1274" i="15" s="1"/>
  <c r="B1275" i="15" s="1"/>
  <c r="B1276" i="15" s="1"/>
  <c r="B1277" i="15" s="1"/>
  <c r="B1278" i="15" s="1"/>
  <c r="B1279" i="15" s="1"/>
  <c r="B1280" i="15" s="1"/>
  <c r="B1281" i="15" s="1"/>
  <c r="B1282" i="15" s="1"/>
  <c r="B1283" i="15" s="1"/>
  <c r="B1284" i="15" s="1"/>
  <c r="B1285" i="15" s="1"/>
  <c r="B1286" i="15" s="1"/>
  <c r="B1287" i="15" s="1"/>
  <c r="B1288" i="15" s="1"/>
  <c r="B1289" i="15" s="1"/>
  <c r="B1290" i="15" s="1"/>
  <c r="B1291" i="15" s="1"/>
  <c r="B1292" i="15" s="1"/>
  <c r="B1293" i="15" s="1"/>
  <c r="B1294" i="15" s="1"/>
  <c r="B1295" i="15" s="1"/>
  <c r="B1296" i="15" s="1"/>
  <c r="B1297" i="15" s="1"/>
  <c r="B1298" i="15" s="1"/>
  <c r="B1299" i="15" s="1"/>
  <c r="B1300" i="15" s="1"/>
  <c r="B1301" i="15" s="1"/>
  <c r="B1302" i="15" s="1"/>
  <c r="B1303" i="15" s="1"/>
  <c r="B1304" i="15" s="1"/>
  <c r="B1305" i="15" s="1"/>
  <c r="B1306" i="15" s="1"/>
  <c r="B1307" i="15" s="1"/>
  <c r="B1308" i="15" s="1"/>
  <c r="B1309" i="15" s="1"/>
  <c r="B1310" i="15" s="1"/>
  <c r="B1311" i="15" s="1"/>
  <c r="B1312" i="15" s="1"/>
  <c r="B1313" i="15" s="1"/>
  <c r="B1314" i="15" s="1"/>
  <c r="B1315" i="15" s="1"/>
  <c r="B1316" i="15" s="1"/>
  <c r="B1317" i="15" s="1"/>
  <c r="B1318" i="15" s="1"/>
  <c r="B1319" i="15" s="1"/>
  <c r="B1320" i="15" s="1"/>
  <c r="B1321" i="15" s="1"/>
  <c r="B1322" i="15" s="1"/>
  <c r="B1323" i="15" s="1"/>
  <c r="B1324" i="15" s="1"/>
  <c r="B1325" i="15" s="1"/>
  <c r="B1326" i="15" s="1"/>
  <c r="B1327" i="15" s="1"/>
  <c r="B1328" i="15" s="1"/>
  <c r="B1329" i="15" s="1"/>
  <c r="B1330" i="15" s="1"/>
  <c r="B1331" i="15" s="1"/>
  <c r="B1332" i="15" s="1"/>
  <c r="B1333" i="15" s="1"/>
  <c r="B1334" i="15" s="1"/>
  <c r="B1335" i="15" s="1"/>
  <c r="B1336" i="15" s="1"/>
  <c r="B1337" i="15" s="1"/>
  <c r="B1338" i="15" s="1"/>
  <c r="B1339" i="15" s="1"/>
  <c r="B1340" i="15" s="1"/>
  <c r="B1341" i="15" s="1"/>
  <c r="B1342" i="15" s="1"/>
  <c r="B1343" i="15" s="1"/>
  <c r="B1344" i="15" s="1"/>
  <c r="B1345" i="15" s="1"/>
  <c r="B1346" i="15" s="1"/>
  <c r="B1347" i="15" s="1"/>
  <c r="B1348" i="15" s="1"/>
  <c r="B1349" i="15" s="1"/>
  <c r="B1350" i="15" s="1"/>
  <c r="B1351" i="15" s="1"/>
  <c r="B1352" i="15" s="1"/>
  <c r="B1353" i="15" s="1"/>
  <c r="B1354" i="15" s="1"/>
  <c r="B1355" i="15" s="1"/>
  <c r="B1356" i="15" s="1"/>
  <c r="B1357" i="15" s="1"/>
  <c r="B1358" i="15" s="1"/>
  <c r="B1359" i="15" s="1"/>
  <c r="B1360" i="15" s="1"/>
  <c r="B1361" i="15" s="1"/>
  <c r="B1362" i="15" s="1"/>
  <c r="B1363" i="15" s="1"/>
  <c r="B1364" i="15" s="1"/>
  <c r="B1365" i="15" s="1"/>
  <c r="B1366" i="15" s="1"/>
  <c r="B1367" i="15" s="1"/>
  <c r="B1368" i="15" s="1"/>
  <c r="B1369" i="15" s="1"/>
  <c r="B1370" i="15" s="1"/>
  <c r="B1371" i="15" s="1"/>
  <c r="B1372" i="15" s="1"/>
  <c r="B1373" i="15" s="1"/>
  <c r="B1374" i="15" s="1"/>
  <c r="B1375" i="15" s="1"/>
  <c r="B1376" i="15" s="1"/>
  <c r="B1377" i="15" s="1"/>
  <c r="B1378" i="15" s="1"/>
  <c r="B1379" i="15" s="1"/>
  <c r="B1380" i="15" s="1"/>
  <c r="B1381" i="15" s="1"/>
  <c r="B1382" i="15" s="1"/>
  <c r="B1383" i="15" s="1"/>
  <c r="B1384" i="15" s="1"/>
  <c r="B1385" i="15" s="1"/>
  <c r="B1386" i="15" s="1"/>
  <c r="B1387" i="15" s="1"/>
  <c r="B1388" i="15" s="1"/>
  <c r="B1389" i="15" s="1"/>
  <c r="B1390" i="15" s="1"/>
  <c r="B1391" i="15" s="1"/>
  <c r="B1392" i="15" s="1"/>
  <c r="B1393" i="15" s="1"/>
  <c r="B1394" i="15" s="1"/>
  <c r="B1395" i="15" s="1"/>
  <c r="B1396" i="15" s="1"/>
  <c r="B1397" i="15" s="1"/>
  <c r="B1398" i="15" s="1"/>
  <c r="B1399" i="15" s="1"/>
  <c r="B1400" i="15" s="1"/>
  <c r="B1401" i="15" s="1"/>
  <c r="B1402" i="15" s="1"/>
  <c r="B1403" i="15" s="1"/>
  <c r="B1404" i="15" s="1"/>
  <c r="B1405" i="15" s="1"/>
  <c r="B1406" i="15" s="1"/>
  <c r="B1407" i="15" s="1"/>
  <c r="B1408" i="15" s="1"/>
  <c r="B1409" i="15" s="1"/>
  <c r="B1410" i="15" s="1"/>
  <c r="B1411" i="15" s="1"/>
  <c r="B1412" i="15" s="1"/>
  <c r="B1413" i="15" s="1"/>
  <c r="B1414" i="15" s="1"/>
  <c r="B1415" i="15" s="1"/>
  <c r="B1416" i="15" s="1"/>
  <c r="B1417" i="15" s="1"/>
  <c r="B1418" i="15" s="1"/>
  <c r="B1419" i="15" s="1"/>
  <c r="B1420" i="15" s="1"/>
  <c r="B1421" i="15" s="1"/>
  <c r="B1422" i="15" s="1"/>
  <c r="B1423" i="15" s="1"/>
  <c r="B1424" i="15" s="1"/>
  <c r="B1425" i="15" s="1"/>
  <c r="B1426" i="15" s="1"/>
  <c r="B1427" i="15" s="1"/>
  <c r="B1428" i="15" s="1"/>
  <c r="B1429" i="15" s="1"/>
  <c r="B1430" i="15" s="1"/>
  <c r="B1431" i="15" s="1"/>
  <c r="B1432" i="15" s="1"/>
  <c r="B1433" i="15" s="1"/>
  <c r="B1434" i="15" s="1"/>
  <c r="B1435" i="15" s="1"/>
  <c r="B1436" i="15" s="1"/>
  <c r="B1437" i="15" s="1"/>
  <c r="B1438" i="15" s="1"/>
  <c r="B1439" i="15" s="1"/>
  <c r="B1440" i="15" s="1"/>
  <c r="B1441" i="15" s="1"/>
  <c r="B1442" i="15" s="1"/>
  <c r="B1443" i="15" s="1"/>
  <c r="B1444" i="15" s="1"/>
  <c r="B1445" i="15" s="1"/>
  <c r="B1446" i="15" s="1"/>
  <c r="B1447" i="15" s="1"/>
  <c r="B1448" i="15" s="1"/>
  <c r="B1449" i="15" s="1"/>
  <c r="B1450" i="15" s="1"/>
  <c r="B1451" i="15" s="1"/>
  <c r="B1452" i="15" s="1"/>
  <c r="B1453" i="15" s="1"/>
  <c r="B1454" i="15" s="1"/>
  <c r="B1455" i="15" s="1"/>
  <c r="B1456" i="15" s="1"/>
  <c r="B1457" i="15" s="1"/>
  <c r="B1458" i="15" s="1"/>
  <c r="B1459" i="15" s="1"/>
  <c r="B1460" i="15" s="1"/>
  <c r="B1461" i="15" s="1"/>
  <c r="B1462" i="15" s="1"/>
  <c r="B1463" i="15" s="1"/>
  <c r="B1464" i="15" s="1"/>
  <c r="B1465" i="15" s="1"/>
  <c r="B1466" i="15" s="1"/>
  <c r="B1467" i="15" s="1"/>
  <c r="B1468" i="15" s="1"/>
  <c r="B1469" i="15" s="1"/>
  <c r="B1470" i="15" s="1"/>
  <c r="B1471" i="15" s="1"/>
  <c r="B1472" i="15" s="1"/>
  <c r="B1473" i="15" s="1"/>
  <c r="B1474" i="15" s="1"/>
  <c r="B1475" i="15" s="1"/>
  <c r="B1476" i="15" s="1"/>
  <c r="B1477" i="15" s="1"/>
  <c r="B1478" i="15" s="1"/>
  <c r="B1479" i="15" s="1"/>
  <c r="B1480" i="15" s="1"/>
  <c r="B1481" i="15" s="1"/>
  <c r="B1482" i="15" s="1"/>
  <c r="B1483" i="15" s="1"/>
  <c r="B1484" i="15" s="1"/>
  <c r="B1485" i="15" s="1"/>
  <c r="B1486" i="15" s="1"/>
  <c r="B1487" i="15" s="1"/>
  <c r="B1488" i="15" s="1"/>
  <c r="B1489" i="15" s="1"/>
  <c r="B1490" i="15" s="1"/>
  <c r="B1491" i="15" s="1"/>
  <c r="B1492" i="15" s="1"/>
  <c r="B1493" i="15" s="1"/>
  <c r="B1494" i="15" s="1"/>
  <c r="B1495" i="15" s="1"/>
  <c r="B1496" i="15" s="1"/>
  <c r="B1497" i="15" s="1"/>
  <c r="B1498" i="15" s="1"/>
  <c r="B1499" i="15" s="1"/>
  <c r="B1500" i="15" s="1"/>
  <c r="B1501" i="15" s="1"/>
  <c r="B1502" i="15" s="1"/>
  <c r="B1503" i="15" s="1"/>
  <c r="B1504" i="15" s="1"/>
  <c r="B1505" i="15" s="1"/>
  <c r="B1506" i="15" s="1"/>
  <c r="B1507" i="15" s="1"/>
  <c r="B1508" i="15" s="1"/>
  <c r="B1509" i="15" s="1"/>
  <c r="B1510" i="15" s="1"/>
  <c r="B1511" i="15" s="1"/>
  <c r="B1512" i="15" s="1"/>
  <c r="B1513" i="15" s="1"/>
  <c r="B1514" i="15" s="1"/>
  <c r="B1515" i="15" s="1"/>
  <c r="B1516" i="15" s="1"/>
  <c r="B1517" i="15" s="1"/>
  <c r="B1518" i="15" s="1"/>
  <c r="B1519" i="15" s="1"/>
  <c r="B1520" i="15" s="1"/>
  <c r="B1521" i="15" s="1"/>
  <c r="B1522" i="15" s="1"/>
  <c r="B1523" i="15" s="1"/>
  <c r="B1524" i="15" s="1"/>
  <c r="B1525" i="15" s="1"/>
  <c r="B1526" i="15" s="1"/>
  <c r="B1527" i="15" s="1"/>
  <c r="B1528" i="15" s="1"/>
  <c r="B1529" i="15" s="1"/>
  <c r="B1530" i="15" s="1"/>
  <c r="B1531" i="15" s="1"/>
  <c r="B1532" i="15" s="1"/>
  <c r="B1533" i="15" s="1"/>
  <c r="B1534" i="15" s="1"/>
  <c r="B1535" i="15" s="1"/>
  <c r="B1536" i="15" s="1"/>
  <c r="B1537" i="15" s="1"/>
  <c r="B1538" i="15" s="1"/>
  <c r="B1539" i="15" s="1"/>
  <c r="B1540" i="15" s="1"/>
  <c r="B1541" i="15" s="1"/>
  <c r="B1542" i="15" s="1"/>
  <c r="B1543" i="15" s="1"/>
  <c r="B1544" i="15" s="1"/>
  <c r="B1545" i="15" s="1"/>
  <c r="B1546" i="15" s="1"/>
  <c r="B1547" i="15" s="1"/>
  <c r="B1548" i="15" s="1"/>
  <c r="B1549" i="15" s="1"/>
  <c r="B1550" i="15" s="1"/>
  <c r="B1551" i="15" s="1"/>
  <c r="B1552" i="15" s="1"/>
  <c r="B1553" i="15" s="1"/>
  <c r="B1554" i="15" s="1"/>
  <c r="B1555" i="15" s="1"/>
  <c r="B1556" i="15" s="1"/>
  <c r="B1557" i="15" s="1"/>
  <c r="B1558" i="15" s="1"/>
  <c r="B1559" i="15" s="1"/>
  <c r="B1560" i="15" s="1"/>
  <c r="B1561" i="15" s="1"/>
  <c r="B1562" i="15" s="1"/>
  <c r="B1563" i="15" s="1"/>
  <c r="B1564" i="15" s="1"/>
  <c r="B1565" i="15" s="1"/>
  <c r="B1566" i="15" s="1"/>
  <c r="B1567" i="15" s="1"/>
  <c r="B1568" i="15" s="1"/>
  <c r="B1569" i="15" s="1"/>
  <c r="B1570" i="15" s="1"/>
  <c r="B1571" i="15" s="1"/>
  <c r="B1572" i="15" s="1"/>
  <c r="B1573" i="15" s="1"/>
  <c r="B1574" i="15" s="1"/>
  <c r="B1575" i="15" s="1"/>
  <c r="B1576" i="15" s="1"/>
  <c r="B1577" i="15" s="1"/>
  <c r="B1578" i="15" s="1"/>
  <c r="B1579" i="15" s="1"/>
  <c r="B1580" i="15" s="1"/>
  <c r="B1581" i="15" s="1"/>
  <c r="B1582" i="15" s="1"/>
  <c r="B1583" i="15" s="1"/>
  <c r="B1584" i="15" s="1"/>
  <c r="B1585" i="15" s="1"/>
  <c r="B1586" i="15" s="1"/>
  <c r="B1587" i="15" s="1"/>
  <c r="B1588" i="15" s="1"/>
  <c r="B1589" i="15" s="1"/>
  <c r="B1590" i="15" s="1"/>
  <c r="B1591" i="15" s="1"/>
  <c r="B1592" i="15" s="1"/>
  <c r="B1593" i="15" s="1"/>
  <c r="B1594" i="15" s="1"/>
  <c r="B1595" i="15" s="1"/>
  <c r="B1596" i="15" s="1"/>
  <c r="B1597" i="15" s="1"/>
  <c r="B1598" i="15" s="1"/>
  <c r="B1599" i="15" s="1"/>
  <c r="B1600" i="15" s="1"/>
  <c r="B1601" i="15" s="1"/>
  <c r="B1602" i="15" s="1"/>
  <c r="B1603" i="15" s="1"/>
  <c r="B1604" i="15" s="1"/>
  <c r="B1605" i="15" s="1"/>
  <c r="B1606" i="15" s="1"/>
  <c r="B1607" i="15" s="1"/>
  <c r="B1608" i="15" s="1"/>
  <c r="B1609" i="15" s="1"/>
  <c r="B1610" i="15" s="1"/>
  <c r="B1611" i="15" s="1"/>
  <c r="B1612" i="15" s="1"/>
  <c r="B1613" i="15" s="1"/>
  <c r="B1614" i="15" s="1"/>
  <c r="B1615" i="15" s="1"/>
  <c r="B1616" i="15" s="1"/>
  <c r="B1617" i="15" s="1"/>
  <c r="B1618" i="15" s="1"/>
  <c r="B1619" i="15" s="1"/>
  <c r="B1620" i="15" s="1"/>
  <c r="B1621" i="15" s="1"/>
  <c r="B1622" i="15" s="1"/>
  <c r="B1623" i="15" s="1"/>
  <c r="B1624" i="15" s="1"/>
  <c r="B1625" i="15" s="1"/>
  <c r="B1626" i="15" s="1"/>
  <c r="B1627" i="15" s="1"/>
  <c r="B1628" i="15" s="1"/>
  <c r="B1629" i="15" s="1"/>
  <c r="B1630" i="15" s="1"/>
  <c r="B1631" i="15" s="1"/>
  <c r="B1632" i="15" s="1"/>
  <c r="B1633" i="15" s="1"/>
  <c r="B1634" i="15" s="1"/>
  <c r="B1635" i="15" s="1"/>
  <c r="B1636" i="15" s="1"/>
  <c r="B1637" i="15" s="1"/>
  <c r="B1638" i="15" s="1"/>
  <c r="B1639" i="15" s="1"/>
  <c r="B1640" i="15" s="1"/>
  <c r="B1641" i="15" s="1"/>
  <c r="B1642" i="15" s="1"/>
  <c r="B1643" i="15" s="1"/>
  <c r="B1644" i="15" s="1"/>
  <c r="B1645" i="15" s="1"/>
  <c r="B1646" i="15" s="1"/>
  <c r="B1647" i="15" s="1"/>
  <c r="B1648" i="15" s="1"/>
  <c r="B1649" i="15" s="1"/>
  <c r="B1650" i="15" s="1"/>
  <c r="B1651" i="15" s="1"/>
  <c r="B1652" i="15" s="1"/>
  <c r="B1653" i="15" s="1"/>
  <c r="B1654" i="15" s="1"/>
  <c r="B1655" i="15" s="1"/>
  <c r="B1656" i="15" s="1"/>
  <c r="B1657" i="15" s="1"/>
  <c r="B1658" i="15" s="1"/>
  <c r="B1659" i="15" s="1"/>
  <c r="B1660" i="15" s="1"/>
  <c r="B1661" i="15" s="1"/>
  <c r="B1662" i="15" s="1"/>
  <c r="B1663" i="15" s="1"/>
  <c r="B1664" i="15" s="1"/>
  <c r="B1665" i="15" s="1"/>
  <c r="B1666" i="15" s="1"/>
  <c r="B1667" i="15" s="1"/>
  <c r="B1668" i="15" s="1"/>
  <c r="B1669" i="15" s="1"/>
  <c r="B1670" i="15" s="1"/>
  <c r="B1671" i="15" s="1"/>
  <c r="B1672" i="15" s="1"/>
  <c r="B1673" i="15" s="1"/>
  <c r="B1674" i="15" s="1"/>
  <c r="B1675" i="15" s="1"/>
  <c r="B1676" i="15" s="1"/>
  <c r="B1677" i="15" s="1"/>
  <c r="B1678" i="15" s="1"/>
  <c r="B1679" i="15" s="1"/>
  <c r="B1680" i="15" s="1"/>
  <c r="B1681" i="15" s="1"/>
  <c r="B1682" i="15" s="1"/>
  <c r="B1683" i="15" s="1"/>
  <c r="B1684" i="15" s="1"/>
  <c r="B1685" i="15" s="1"/>
  <c r="B1686" i="15" s="1"/>
  <c r="B1687" i="15" s="1"/>
  <c r="B1688" i="15" s="1"/>
  <c r="B1689" i="15" s="1"/>
  <c r="B1690" i="15" s="1"/>
  <c r="B1691" i="15" s="1"/>
  <c r="B1692" i="15" s="1"/>
  <c r="B1693" i="15" s="1"/>
  <c r="B1694" i="15" s="1"/>
  <c r="B1695" i="15" s="1"/>
  <c r="B1696" i="15" s="1"/>
  <c r="B1697" i="15" s="1"/>
  <c r="B1698" i="15" s="1"/>
  <c r="B1699" i="15" s="1"/>
  <c r="B1700" i="15" s="1"/>
  <c r="B1701" i="15" s="1"/>
  <c r="B1702" i="15" s="1"/>
  <c r="B1703" i="15" s="1"/>
  <c r="B1704" i="15" s="1"/>
  <c r="B1705" i="15" s="1"/>
  <c r="B1706" i="15" s="1"/>
  <c r="B1707" i="15" s="1"/>
  <c r="B1708" i="15" s="1"/>
  <c r="B1709" i="15" s="1"/>
  <c r="B1710" i="15" s="1"/>
  <c r="B1711" i="15" s="1"/>
  <c r="B1712" i="15" s="1"/>
  <c r="B1713" i="15" s="1"/>
  <c r="B1714" i="15" s="1"/>
  <c r="B1715" i="15" s="1"/>
  <c r="B1716" i="15" s="1"/>
  <c r="B1717" i="15" s="1"/>
  <c r="B1718" i="15" s="1"/>
  <c r="B1719" i="15" s="1"/>
  <c r="B1720" i="15" s="1"/>
  <c r="B1721" i="15" s="1"/>
  <c r="B1722" i="15" s="1"/>
  <c r="B1723" i="15" s="1"/>
  <c r="B1724" i="15" s="1"/>
  <c r="B1725" i="15" s="1"/>
  <c r="B1726" i="15" s="1"/>
  <c r="B1727" i="15" s="1"/>
  <c r="B1728" i="15" s="1"/>
  <c r="B1729" i="15" s="1"/>
  <c r="B1730" i="15" s="1"/>
  <c r="B1731" i="15" s="1"/>
  <c r="B1732" i="15" s="1"/>
  <c r="B1733" i="15" s="1"/>
  <c r="B1734" i="15" s="1"/>
  <c r="B1735" i="15" s="1"/>
  <c r="B1736" i="15" s="1"/>
  <c r="B1737" i="15" s="1"/>
  <c r="B1738" i="15" s="1"/>
  <c r="B1739" i="15" s="1"/>
  <c r="B1740" i="15" s="1"/>
  <c r="B1741" i="15" s="1"/>
  <c r="B1742" i="15" s="1"/>
  <c r="B1743" i="15" s="1"/>
  <c r="B1744" i="15" s="1"/>
  <c r="B1745" i="15" s="1"/>
  <c r="B1746" i="15" s="1"/>
  <c r="B1747" i="15" s="1"/>
  <c r="B1748" i="15" s="1"/>
  <c r="B1749" i="15" s="1"/>
  <c r="B1750" i="15" s="1"/>
  <c r="B1751" i="15" s="1"/>
  <c r="B1752" i="15" s="1"/>
  <c r="B1753" i="15" s="1"/>
  <c r="B1754" i="15" s="1"/>
  <c r="B1755" i="15" s="1"/>
  <c r="B1756" i="15" s="1"/>
  <c r="B1757" i="15" s="1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 s="1"/>
  <c r="A1541" i="16" s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 s="1"/>
  <c r="A1637" i="16" s="1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 s="1"/>
  <c r="A1733" i="16" s="1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9" i="20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636" i="20" s="1"/>
  <c r="A1637" i="20" s="1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732" i="20" s="1"/>
  <c r="A1733" i="20" s="1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8" i="22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8" i="25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93" i="25" s="1"/>
  <c r="A394" i="25" s="1"/>
  <c r="A395" i="25" s="1"/>
  <c r="A396" i="25" s="1"/>
  <c r="A397" i="25" s="1"/>
  <c r="A398" i="25" s="1"/>
  <c r="A399" i="25" s="1"/>
  <c r="A400" i="25" s="1"/>
  <c r="A401" i="25" s="1"/>
  <c r="A402" i="25" s="1"/>
  <c r="A403" i="25" s="1"/>
  <c r="A404" i="25" s="1"/>
  <c r="A405" i="25" s="1"/>
  <c r="A406" i="25" s="1"/>
  <c r="A407" i="25" s="1"/>
  <c r="A408" i="25" s="1"/>
  <c r="A409" i="25" s="1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442" i="25" s="1"/>
  <c r="A443" i="25" s="1"/>
  <c r="A444" i="25" s="1"/>
  <c r="A445" i="25" s="1"/>
  <c r="A446" i="25" s="1"/>
  <c r="A447" i="25" s="1"/>
  <c r="A448" i="25" s="1"/>
  <c r="A449" i="25" s="1"/>
  <c r="A450" i="25" s="1"/>
  <c r="A451" i="25" s="1"/>
  <c r="A452" i="25" s="1"/>
  <c r="A453" i="25" s="1"/>
  <c r="A454" i="25" s="1"/>
  <c r="A455" i="25" s="1"/>
  <c r="A456" i="25" s="1"/>
  <c r="A457" i="25" s="1"/>
  <c r="A458" i="25" s="1"/>
  <c r="A459" i="25" s="1"/>
  <c r="A460" i="25" s="1"/>
  <c r="A461" i="25" s="1"/>
  <c r="A462" i="25" s="1"/>
  <c r="A463" i="25" s="1"/>
  <c r="A464" i="25" s="1"/>
  <c r="A465" i="25" s="1"/>
  <c r="A466" i="25" s="1"/>
  <c r="A467" i="25" s="1"/>
  <c r="A468" i="25" s="1"/>
  <c r="A469" i="25" s="1"/>
  <c r="A470" i="25" s="1"/>
  <c r="A471" i="25" s="1"/>
  <c r="A472" i="25" s="1"/>
  <c r="A473" i="25" s="1"/>
  <c r="A474" i="25" s="1"/>
  <c r="A475" i="25" s="1"/>
  <c r="A476" i="25" s="1"/>
  <c r="A477" i="25" s="1"/>
  <c r="A478" i="25" s="1"/>
  <c r="A479" i="25" s="1"/>
  <c r="A480" i="25" s="1"/>
  <c r="A481" i="25" s="1"/>
  <c r="A482" i="25" s="1"/>
  <c r="A483" i="25" s="1"/>
  <c r="A484" i="25" s="1"/>
  <c r="A485" i="25" s="1"/>
  <c r="A486" i="25" s="1"/>
  <c r="A487" i="25" s="1"/>
  <c r="A488" i="25" s="1"/>
  <c r="A489" i="25" s="1"/>
  <c r="A490" i="25" s="1"/>
  <c r="A491" i="25" s="1"/>
  <c r="A492" i="25" s="1"/>
  <c r="A493" i="25" s="1"/>
  <c r="A494" i="25" s="1"/>
  <c r="A495" i="25" s="1"/>
  <c r="A496" i="25" s="1"/>
  <c r="A497" i="25" s="1"/>
  <c r="A498" i="25" s="1"/>
  <c r="A499" i="25" s="1"/>
  <c r="A500" i="25" s="1"/>
  <c r="A501" i="25" s="1"/>
  <c r="A502" i="25" s="1"/>
  <c r="A503" i="25" s="1"/>
  <c r="A504" i="25" s="1"/>
  <c r="A505" i="25" s="1"/>
  <c r="A506" i="25" s="1"/>
  <c r="A507" i="25" s="1"/>
  <c r="A508" i="25" s="1"/>
  <c r="A509" i="25" s="1"/>
  <c r="A510" i="25" s="1"/>
  <c r="A511" i="25" s="1"/>
  <c r="A512" i="25" s="1"/>
  <c r="A513" i="25" s="1"/>
  <c r="A514" i="25" s="1"/>
  <c r="A515" i="25" s="1"/>
  <c r="A516" i="25" s="1"/>
  <c r="A517" i="25" s="1"/>
  <c r="A518" i="25" s="1"/>
  <c r="A519" i="25" s="1"/>
  <c r="A520" i="25" s="1"/>
  <c r="A521" i="25" s="1"/>
  <c r="A522" i="25" s="1"/>
  <c r="A523" i="25" s="1"/>
  <c r="A524" i="25" s="1"/>
  <c r="A525" i="25" s="1"/>
  <c r="A526" i="25" s="1"/>
  <c r="A527" i="25" s="1"/>
  <c r="A528" i="25" s="1"/>
  <c r="A529" i="25" s="1"/>
  <c r="A530" i="25" s="1"/>
  <c r="A531" i="25" s="1"/>
  <c r="A532" i="25" s="1"/>
  <c r="A533" i="25" s="1"/>
  <c r="A534" i="25" s="1"/>
  <c r="A535" i="25" s="1"/>
  <c r="A536" i="25" s="1"/>
  <c r="A537" i="25" s="1"/>
  <c r="A538" i="25" s="1"/>
  <c r="A539" i="25" s="1"/>
  <c r="A540" i="25" s="1"/>
  <c r="A541" i="25" s="1"/>
  <c r="A542" i="25" s="1"/>
  <c r="A543" i="25" s="1"/>
  <c r="A544" i="25" s="1"/>
  <c r="A545" i="25" s="1"/>
  <c r="A546" i="25" s="1"/>
  <c r="A547" i="25" s="1"/>
  <c r="A548" i="25" s="1"/>
  <c r="A549" i="25" s="1"/>
  <c r="A550" i="25" s="1"/>
  <c r="A551" i="25" s="1"/>
  <c r="A552" i="25" s="1"/>
  <c r="A553" i="25" s="1"/>
  <c r="A554" i="25" s="1"/>
  <c r="A555" i="25" s="1"/>
  <c r="A556" i="25" s="1"/>
  <c r="A557" i="25" s="1"/>
  <c r="A558" i="25" s="1"/>
  <c r="A559" i="25" s="1"/>
  <c r="A560" i="25" s="1"/>
  <c r="A561" i="25" s="1"/>
  <c r="A562" i="25" s="1"/>
  <c r="A563" i="25" s="1"/>
  <c r="A564" i="25" s="1"/>
  <c r="A565" i="25" s="1"/>
  <c r="A566" i="25" s="1"/>
  <c r="A567" i="25" s="1"/>
  <c r="A568" i="25" s="1"/>
  <c r="A569" i="25" s="1"/>
  <c r="A570" i="25" s="1"/>
  <c r="A571" i="25" s="1"/>
  <c r="A572" i="25" s="1"/>
  <c r="A573" i="25" s="1"/>
  <c r="A574" i="25" s="1"/>
  <c r="A575" i="25" s="1"/>
  <c r="A576" i="25" s="1"/>
  <c r="A577" i="25" s="1"/>
  <c r="A578" i="25" s="1"/>
  <c r="A579" i="25" s="1"/>
  <c r="A580" i="25" s="1"/>
  <c r="A581" i="25" s="1"/>
  <c r="A582" i="25" s="1"/>
  <c r="A583" i="25" s="1"/>
  <c r="A584" i="25" s="1"/>
  <c r="A585" i="25" s="1"/>
  <c r="A586" i="25" s="1"/>
  <c r="A587" i="25" s="1"/>
  <c r="A588" i="25" s="1"/>
  <c r="A589" i="25" s="1"/>
  <c r="A590" i="25" s="1"/>
  <c r="A591" i="25" s="1"/>
  <c r="A592" i="25" s="1"/>
  <c r="A593" i="25" s="1"/>
  <c r="A594" i="25" s="1"/>
  <c r="A595" i="25" s="1"/>
  <c r="A596" i="25" s="1"/>
  <c r="A597" i="25" s="1"/>
  <c r="A598" i="25" s="1"/>
  <c r="A599" i="25" s="1"/>
  <c r="A600" i="25" s="1"/>
  <c r="A601" i="25" s="1"/>
  <c r="A602" i="25" s="1"/>
  <c r="A603" i="25" s="1"/>
  <c r="A604" i="25" s="1"/>
  <c r="A605" i="25" s="1"/>
  <c r="A606" i="25" s="1"/>
  <c r="A607" i="25" s="1"/>
  <c r="A608" i="25" s="1"/>
  <c r="A609" i="25" s="1"/>
  <c r="A610" i="25" s="1"/>
  <c r="A611" i="25" s="1"/>
  <c r="A612" i="25" s="1"/>
  <c r="A613" i="25" s="1"/>
  <c r="A614" i="25" s="1"/>
  <c r="A615" i="25" s="1"/>
  <c r="A616" i="25" s="1"/>
  <c r="A617" i="25" s="1"/>
  <c r="A618" i="25" s="1"/>
  <c r="A619" i="25" s="1"/>
  <c r="A620" i="25" s="1"/>
  <c r="A621" i="25" s="1"/>
  <c r="A622" i="25" s="1"/>
  <c r="A623" i="25" s="1"/>
  <c r="A624" i="25" s="1"/>
  <c r="A625" i="25" s="1"/>
  <c r="A626" i="25" s="1"/>
  <c r="A627" i="25" s="1"/>
  <c r="A628" i="25" s="1"/>
  <c r="A629" i="25" s="1"/>
  <c r="A630" i="25" s="1"/>
  <c r="A631" i="25" s="1"/>
  <c r="A632" i="25" s="1"/>
  <c r="A633" i="25" s="1"/>
  <c r="A634" i="25" s="1"/>
  <c r="A635" i="25" s="1"/>
  <c r="A636" i="25" s="1"/>
  <c r="A637" i="25" s="1"/>
  <c r="A638" i="25" s="1"/>
  <c r="A639" i="25" s="1"/>
  <c r="A640" i="25" s="1"/>
  <c r="A641" i="25" s="1"/>
  <c r="A642" i="25" s="1"/>
  <c r="A643" i="25" s="1"/>
  <c r="A644" i="25" s="1"/>
  <c r="A645" i="25" s="1"/>
  <c r="A646" i="25" s="1"/>
  <c r="A647" i="25" s="1"/>
  <c r="A648" i="25" s="1"/>
  <c r="A649" i="25" s="1"/>
  <c r="A650" i="25" s="1"/>
  <c r="A651" i="25" s="1"/>
  <c r="A652" i="25" s="1"/>
  <c r="A653" i="25" s="1"/>
  <c r="A654" i="25" s="1"/>
  <c r="A655" i="25" s="1"/>
  <c r="A656" i="25" s="1"/>
  <c r="A657" i="25" s="1"/>
  <c r="A658" i="25" s="1"/>
  <c r="A659" i="25" s="1"/>
  <c r="A660" i="25" s="1"/>
  <c r="A661" i="25" s="1"/>
  <c r="A662" i="25" s="1"/>
  <c r="A663" i="25" s="1"/>
  <c r="A664" i="25" s="1"/>
  <c r="A665" i="25" s="1"/>
  <c r="A666" i="25" s="1"/>
  <c r="A667" i="25" s="1"/>
  <c r="A668" i="25" s="1"/>
  <c r="A669" i="25" s="1"/>
  <c r="A670" i="25" s="1"/>
  <c r="A671" i="25" s="1"/>
  <c r="A672" i="25" s="1"/>
  <c r="A673" i="25" s="1"/>
  <c r="A674" i="25" s="1"/>
  <c r="A675" i="25" s="1"/>
  <c r="A676" i="25" s="1"/>
  <c r="A677" i="25" s="1"/>
  <c r="A678" i="25" s="1"/>
  <c r="A679" i="25" s="1"/>
  <c r="A680" i="25" s="1"/>
  <c r="A681" i="25" s="1"/>
  <c r="A682" i="25" s="1"/>
  <c r="A683" i="25" s="1"/>
  <c r="A684" i="25" s="1"/>
  <c r="A685" i="25" s="1"/>
  <c r="A686" i="25" s="1"/>
  <c r="A687" i="25" s="1"/>
  <c r="A688" i="25" s="1"/>
  <c r="A689" i="25" s="1"/>
  <c r="A690" i="25" s="1"/>
  <c r="A691" i="25" s="1"/>
  <c r="A692" i="25" s="1"/>
  <c r="A693" i="25" s="1"/>
  <c r="A694" i="25" s="1"/>
  <c r="A695" i="25" s="1"/>
  <c r="A696" i="25" s="1"/>
  <c r="A697" i="25" s="1"/>
  <c r="A698" i="25" s="1"/>
  <c r="A699" i="25" s="1"/>
  <c r="A700" i="25" s="1"/>
  <c r="A701" i="25" s="1"/>
  <c r="A702" i="25" s="1"/>
  <c r="A703" i="25" s="1"/>
  <c r="A704" i="25" s="1"/>
  <c r="A705" i="25" s="1"/>
  <c r="A706" i="25" s="1"/>
  <c r="A707" i="25" s="1"/>
  <c r="A708" i="25" s="1"/>
  <c r="A709" i="25" s="1"/>
  <c r="A710" i="25" s="1"/>
  <c r="A711" i="25" s="1"/>
  <c r="A712" i="25" s="1"/>
  <c r="A713" i="25" s="1"/>
  <c r="A714" i="25" s="1"/>
  <c r="A715" i="25" s="1"/>
  <c r="A716" i="25" s="1"/>
  <c r="A717" i="25" s="1"/>
  <c r="A718" i="25" s="1"/>
  <c r="A719" i="25" s="1"/>
  <c r="A720" i="25" s="1"/>
  <c r="A721" i="25" s="1"/>
  <c r="A722" i="25" s="1"/>
  <c r="A723" i="25" s="1"/>
  <c r="A724" i="25" s="1"/>
  <c r="A725" i="25" s="1"/>
  <c r="A726" i="25" s="1"/>
  <c r="A727" i="25" s="1"/>
  <c r="A728" i="25" s="1"/>
  <c r="A729" i="25" s="1"/>
  <c r="A730" i="25" s="1"/>
  <c r="A731" i="25" s="1"/>
  <c r="A732" i="25" s="1"/>
  <c r="A733" i="25" s="1"/>
  <c r="A734" i="25" s="1"/>
  <c r="A735" i="25" s="1"/>
  <c r="A736" i="25" s="1"/>
  <c r="A737" i="25" s="1"/>
  <c r="A738" i="25" s="1"/>
  <c r="A739" i="25" s="1"/>
  <c r="A740" i="25" s="1"/>
  <c r="A741" i="25" s="1"/>
  <c r="A742" i="25" s="1"/>
  <c r="A743" i="25" s="1"/>
  <c r="A744" i="25" s="1"/>
  <c r="A745" i="25" s="1"/>
  <c r="A746" i="25" s="1"/>
  <c r="A747" i="25" s="1"/>
  <c r="A748" i="25" s="1"/>
  <c r="A749" i="25" s="1"/>
  <c r="A750" i="25" s="1"/>
  <c r="A751" i="25" s="1"/>
  <c r="A752" i="25" s="1"/>
  <c r="A753" i="25" s="1"/>
  <c r="A754" i="25" s="1"/>
  <c r="A755" i="25" s="1"/>
  <c r="A756" i="25" s="1"/>
  <c r="A757" i="25" s="1"/>
  <c r="A758" i="25" s="1"/>
  <c r="A759" i="25" s="1"/>
  <c r="A760" i="25" s="1"/>
  <c r="A761" i="25" s="1"/>
  <c r="A762" i="25" s="1"/>
  <c r="A763" i="25" s="1"/>
  <c r="A764" i="25" s="1"/>
  <c r="A765" i="25" s="1"/>
  <c r="A766" i="25" s="1"/>
  <c r="A767" i="25" s="1"/>
  <c r="A768" i="25" s="1"/>
  <c r="A769" i="25" s="1"/>
  <c r="A770" i="25" s="1"/>
  <c r="A771" i="25" s="1"/>
  <c r="A772" i="25" s="1"/>
  <c r="A773" i="25" s="1"/>
  <c r="A774" i="25" s="1"/>
  <c r="A775" i="25" s="1"/>
  <c r="A776" i="25" s="1"/>
  <c r="A777" i="25" s="1"/>
  <c r="A778" i="25" s="1"/>
  <c r="A779" i="25" s="1"/>
  <c r="A780" i="25" s="1"/>
  <c r="A781" i="25" s="1"/>
  <c r="A782" i="25" s="1"/>
  <c r="A783" i="25" s="1"/>
  <c r="A784" i="25" s="1"/>
  <c r="A785" i="25" s="1"/>
  <c r="A786" i="25" s="1"/>
  <c r="A787" i="25" s="1"/>
  <c r="A788" i="25" s="1"/>
  <c r="A789" i="25" s="1"/>
  <c r="A790" i="25" s="1"/>
  <c r="A791" i="25" s="1"/>
  <c r="A792" i="25" s="1"/>
  <c r="A793" i="25" s="1"/>
  <c r="A794" i="25" s="1"/>
  <c r="A795" i="25" s="1"/>
  <c r="A796" i="25" s="1"/>
  <c r="A797" i="25" s="1"/>
  <c r="A798" i="25" s="1"/>
  <c r="A799" i="25" s="1"/>
  <c r="A800" i="25" s="1"/>
  <c r="A801" i="25" s="1"/>
  <c r="A802" i="25" s="1"/>
  <c r="A803" i="25" s="1"/>
  <c r="A804" i="25" s="1"/>
  <c r="A805" i="25" s="1"/>
  <c r="A806" i="25" s="1"/>
  <c r="A807" i="25" s="1"/>
  <c r="A808" i="25" s="1"/>
  <c r="A809" i="25" s="1"/>
  <c r="A810" i="25" s="1"/>
  <c r="A811" i="25" s="1"/>
  <c r="A812" i="25" s="1"/>
  <c r="A813" i="25" s="1"/>
  <c r="A814" i="25" s="1"/>
  <c r="A815" i="25" s="1"/>
  <c r="A816" i="25" s="1"/>
  <c r="A817" i="25" s="1"/>
  <c r="A818" i="25" s="1"/>
  <c r="A819" i="25" s="1"/>
  <c r="A820" i="25" s="1"/>
  <c r="A821" i="25" s="1"/>
  <c r="A822" i="25" s="1"/>
  <c r="A823" i="25" s="1"/>
  <c r="A824" i="25" s="1"/>
  <c r="A825" i="25" s="1"/>
  <c r="A826" i="25" s="1"/>
  <c r="A827" i="25" s="1"/>
  <c r="A828" i="25" s="1"/>
  <c r="A829" i="25" s="1"/>
  <c r="A830" i="25" s="1"/>
  <c r="A831" i="25" s="1"/>
  <c r="A832" i="25" s="1"/>
  <c r="A833" i="25" s="1"/>
  <c r="A834" i="25" s="1"/>
  <c r="A835" i="25" s="1"/>
  <c r="A836" i="25" s="1"/>
  <c r="A837" i="25" s="1"/>
  <c r="A838" i="25" s="1"/>
  <c r="A839" i="25" s="1"/>
  <c r="A840" i="25" s="1"/>
  <c r="A841" i="25" s="1"/>
  <c r="A842" i="25" s="1"/>
  <c r="A843" i="25" s="1"/>
  <c r="A844" i="25" s="1"/>
  <c r="A845" i="25" s="1"/>
  <c r="A846" i="25" s="1"/>
  <c r="A847" i="25" s="1"/>
  <c r="A848" i="25" s="1"/>
  <c r="A849" i="25" s="1"/>
  <c r="A850" i="25" s="1"/>
  <c r="A851" i="25" s="1"/>
  <c r="A852" i="25" s="1"/>
  <c r="A853" i="25" s="1"/>
  <c r="A854" i="25" s="1"/>
  <c r="A855" i="25" s="1"/>
  <c r="A856" i="25" s="1"/>
  <c r="A857" i="25" s="1"/>
  <c r="A858" i="25" s="1"/>
  <c r="A859" i="25" s="1"/>
  <c r="A860" i="25" s="1"/>
  <c r="A861" i="25" s="1"/>
  <c r="A862" i="25" s="1"/>
  <c r="A863" i="25" s="1"/>
  <c r="A864" i="25" s="1"/>
  <c r="A865" i="25" s="1"/>
  <c r="A866" i="25" s="1"/>
  <c r="A867" i="25" s="1"/>
  <c r="A868" i="25" s="1"/>
  <c r="A869" i="25" s="1"/>
  <c r="A870" i="25" s="1"/>
  <c r="A871" i="25" s="1"/>
  <c r="A872" i="25" s="1"/>
  <c r="A873" i="25" s="1"/>
  <c r="A874" i="25" s="1"/>
  <c r="A875" i="25" s="1"/>
  <c r="A876" i="25" s="1"/>
  <c r="A877" i="25" s="1"/>
  <c r="A878" i="25" s="1"/>
  <c r="A879" i="25" s="1"/>
  <c r="A880" i="25" s="1"/>
  <c r="A881" i="25" s="1"/>
  <c r="A882" i="25" s="1"/>
  <c r="A883" i="25" s="1"/>
  <c r="A884" i="25" s="1"/>
  <c r="A885" i="25" s="1"/>
  <c r="A886" i="25" s="1"/>
  <c r="A887" i="25" s="1"/>
  <c r="A888" i="25" s="1"/>
  <c r="A889" i="25" s="1"/>
  <c r="A890" i="25" s="1"/>
  <c r="A891" i="25" s="1"/>
  <c r="A892" i="25" s="1"/>
  <c r="A893" i="25" s="1"/>
  <c r="A894" i="25" s="1"/>
  <c r="A895" i="25" s="1"/>
  <c r="A896" i="25" s="1"/>
  <c r="A897" i="25" s="1"/>
  <c r="A898" i="25" s="1"/>
  <c r="A899" i="25" s="1"/>
  <c r="A900" i="25" s="1"/>
  <c r="A901" i="25" s="1"/>
  <c r="A902" i="25" s="1"/>
  <c r="A903" i="25" s="1"/>
  <c r="A904" i="25" s="1"/>
  <c r="A905" i="25" s="1"/>
  <c r="A906" i="25" s="1"/>
  <c r="A907" i="25" s="1"/>
  <c r="A908" i="25" s="1"/>
  <c r="A909" i="25" s="1"/>
  <c r="A910" i="25" s="1"/>
  <c r="A911" i="25" s="1"/>
  <c r="A912" i="25" s="1"/>
  <c r="A913" i="25" s="1"/>
  <c r="A914" i="25" s="1"/>
  <c r="A915" i="25" s="1"/>
  <c r="A916" i="25" s="1"/>
  <c r="A917" i="25" s="1"/>
  <c r="A918" i="25" s="1"/>
  <c r="A919" i="25" s="1"/>
  <c r="A920" i="25" s="1"/>
  <c r="A921" i="25" s="1"/>
  <c r="A922" i="25" s="1"/>
  <c r="A923" i="25" s="1"/>
  <c r="A924" i="25" s="1"/>
  <c r="A925" i="25" s="1"/>
  <c r="A926" i="25" s="1"/>
  <c r="A927" i="25" s="1"/>
  <c r="A928" i="25" s="1"/>
  <c r="A929" i="25" s="1"/>
  <c r="A930" i="25" s="1"/>
  <c r="A931" i="25" s="1"/>
  <c r="A932" i="25" s="1"/>
  <c r="A933" i="25" s="1"/>
  <c r="A934" i="25" s="1"/>
  <c r="A935" i="25" s="1"/>
  <c r="A936" i="25" s="1"/>
  <c r="A937" i="25" s="1"/>
  <c r="A938" i="25" s="1"/>
  <c r="A939" i="25" s="1"/>
  <c r="A940" i="25" s="1"/>
  <c r="A941" i="25" s="1"/>
  <c r="A942" i="25" s="1"/>
  <c r="A943" i="25" s="1"/>
  <c r="A944" i="25" s="1"/>
  <c r="A945" i="25" s="1"/>
  <c r="A946" i="25" s="1"/>
  <c r="A947" i="25" s="1"/>
  <c r="A948" i="25" s="1"/>
  <c r="A949" i="25" s="1"/>
  <c r="A950" i="25" s="1"/>
  <c r="A951" i="25" s="1"/>
  <c r="A952" i="25" s="1"/>
  <c r="A953" i="25" s="1"/>
  <c r="A954" i="25" s="1"/>
  <c r="A955" i="25" s="1"/>
  <c r="A956" i="25" s="1"/>
  <c r="A957" i="25" s="1"/>
  <c r="A958" i="25" s="1"/>
  <c r="A959" i="25" s="1"/>
  <c r="A960" i="25" s="1"/>
  <c r="A961" i="25" s="1"/>
  <c r="A962" i="25" s="1"/>
  <c r="A963" i="25" s="1"/>
  <c r="A964" i="25" s="1"/>
  <c r="A965" i="25" s="1"/>
  <c r="A966" i="25" s="1"/>
  <c r="A967" i="25" s="1"/>
  <c r="A968" i="25" s="1"/>
  <c r="A969" i="25" s="1"/>
  <c r="A970" i="25" s="1"/>
  <c r="A971" i="25" s="1"/>
  <c r="A972" i="25" s="1"/>
  <c r="A973" i="25" s="1"/>
  <c r="A974" i="25" s="1"/>
  <c r="A975" i="25" s="1"/>
  <c r="A976" i="25" s="1"/>
  <c r="A977" i="25" s="1"/>
  <c r="A978" i="25" s="1"/>
  <c r="A979" i="25" s="1"/>
  <c r="A980" i="25" s="1"/>
  <c r="A981" i="25" s="1"/>
  <c r="A982" i="25" s="1"/>
  <c r="A983" i="25" s="1"/>
  <c r="A984" i="25" s="1"/>
  <c r="A985" i="25" s="1"/>
  <c r="A986" i="25" s="1"/>
  <c r="A987" i="25" s="1"/>
  <c r="A988" i="25" s="1"/>
  <c r="A989" i="25" s="1"/>
  <c r="A990" i="25" s="1"/>
  <c r="A991" i="25" s="1"/>
  <c r="A992" i="25" s="1"/>
  <c r="A993" i="25" s="1"/>
  <c r="A994" i="25" s="1"/>
  <c r="A995" i="25" s="1"/>
  <c r="A996" i="25" s="1"/>
  <c r="A997" i="25" s="1"/>
  <c r="A998" i="25" s="1"/>
  <c r="A999" i="25" s="1"/>
  <c r="A1000" i="25" s="1"/>
  <c r="A1001" i="25" s="1"/>
  <c r="A1002" i="25" s="1"/>
  <c r="A1003" i="25" s="1"/>
  <c r="A1004" i="25" s="1"/>
  <c r="A1005" i="25" s="1"/>
  <c r="A1006" i="25" s="1"/>
  <c r="A1007" i="25" s="1"/>
  <c r="A1008" i="25" s="1"/>
  <c r="A1009" i="25" s="1"/>
  <c r="A1010" i="25" s="1"/>
  <c r="A1011" i="25" s="1"/>
  <c r="A1012" i="25" s="1"/>
  <c r="A1013" i="25" s="1"/>
  <c r="A1014" i="25" s="1"/>
  <c r="A1015" i="25" s="1"/>
  <c r="A1016" i="25" s="1"/>
  <c r="A1017" i="25" s="1"/>
  <c r="A1018" i="25" s="1"/>
  <c r="A1019" i="25" s="1"/>
  <c r="A1020" i="25" s="1"/>
  <c r="A1021" i="25" s="1"/>
  <c r="A1022" i="25" s="1"/>
  <c r="A1023" i="25" s="1"/>
  <c r="A1024" i="25" s="1"/>
  <c r="A1025" i="25" s="1"/>
  <c r="A1026" i="25" s="1"/>
  <c r="A1027" i="25" s="1"/>
  <c r="A1028" i="25" s="1"/>
  <c r="A1029" i="25" s="1"/>
  <c r="A1030" i="25" s="1"/>
  <c r="A1031" i="25" s="1"/>
  <c r="A1032" i="25" s="1"/>
  <c r="A1033" i="25" s="1"/>
  <c r="A1034" i="25" s="1"/>
  <c r="A1035" i="25" s="1"/>
  <c r="A1036" i="25" s="1"/>
  <c r="A1037" i="25" s="1"/>
  <c r="A1038" i="25" s="1"/>
  <c r="A1039" i="25" s="1"/>
  <c r="A1040" i="25" s="1"/>
  <c r="A1041" i="25" s="1"/>
  <c r="A1042" i="25" s="1"/>
  <c r="A1043" i="25" s="1"/>
  <c r="A1044" i="25" s="1"/>
  <c r="A1045" i="25" s="1"/>
  <c r="A1046" i="25" s="1"/>
  <c r="A1047" i="25" s="1"/>
  <c r="A1048" i="25" s="1"/>
  <c r="A1049" i="25" s="1"/>
  <c r="A1050" i="25" s="1"/>
  <c r="A1051" i="25" s="1"/>
  <c r="A1052" i="25" s="1"/>
  <c r="A1053" i="25" s="1"/>
  <c r="A1054" i="25" s="1"/>
  <c r="A1055" i="25" s="1"/>
  <c r="A1056" i="25" s="1"/>
  <c r="A1057" i="25" s="1"/>
  <c r="A1058" i="25" s="1"/>
  <c r="A1059" i="25" s="1"/>
  <c r="A1060" i="25" s="1"/>
  <c r="A1061" i="25" s="1"/>
  <c r="A1062" i="25" s="1"/>
  <c r="A1063" i="25" s="1"/>
  <c r="A1064" i="25" s="1"/>
  <c r="A1065" i="25" s="1"/>
  <c r="A1066" i="25" s="1"/>
  <c r="A1067" i="25" s="1"/>
  <c r="A1068" i="25" s="1"/>
  <c r="A1069" i="25" s="1"/>
  <c r="A1070" i="25" s="1"/>
  <c r="A1071" i="25" s="1"/>
  <c r="A1072" i="25" s="1"/>
  <c r="A1073" i="25" s="1"/>
  <c r="A1074" i="25" s="1"/>
  <c r="A1075" i="25" s="1"/>
  <c r="A1076" i="25" s="1"/>
  <c r="A1077" i="25" s="1"/>
  <c r="A1078" i="25" s="1"/>
  <c r="A1079" i="25" s="1"/>
  <c r="A1080" i="25" s="1"/>
  <c r="A1081" i="25" s="1"/>
  <c r="A1082" i="25" s="1"/>
  <c r="A1083" i="25" s="1"/>
  <c r="A1084" i="25" s="1"/>
  <c r="A1085" i="25" s="1"/>
  <c r="A1086" i="25" s="1"/>
  <c r="A1087" i="25" s="1"/>
  <c r="A1088" i="25" s="1"/>
  <c r="A1089" i="25" s="1"/>
  <c r="A1090" i="25" s="1"/>
  <c r="A1091" i="25" s="1"/>
  <c r="A1092" i="25" s="1"/>
  <c r="A1093" i="25" s="1"/>
  <c r="A1094" i="25" s="1"/>
  <c r="A1095" i="25" s="1"/>
  <c r="A1096" i="25" s="1"/>
  <c r="A1097" i="25" s="1"/>
  <c r="A1098" i="25" s="1"/>
  <c r="A1099" i="25" s="1"/>
  <c r="A1100" i="25" s="1"/>
  <c r="A1101" i="25" s="1"/>
  <c r="A1102" i="25" s="1"/>
  <c r="A1103" i="25" s="1"/>
  <c r="A1104" i="25" s="1"/>
  <c r="A1105" i="25" s="1"/>
  <c r="A1106" i="25" s="1"/>
  <c r="A1107" i="25" s="1"/>
  <c r="A1108" i="25" s="1"/>
  <c r="A1109" i="25" s="1"/>
  <c r="A1110" i="25" s="1"/>
  <c r="A1111" i="25" s="1"/>
  <c r="A1112" i="25" s="1"/>
  <c r="A1113" i="25" s="1"/>
  <c r="A1114" i="25" s="1"/>
  <c r="A1115" i="25" s="1"/>
  <c r="A1116" i="25" s="1"/>
  <c r="A1117" i="25" s="1"/>
  <c r="A1118" i="25" s="1"/>
  <c r="A1119" i="25" s="1"/>
  <c r="A1120" i="25" s="1"/>
  <c r="A1121" i="25" s="1"/>
  <c r="A1122" i="25" s="1"/>
  <c r="A1123" i="25" s="1"/>
  <c r="A1124" i="25" s="1"/>
  <c r="A1125" i="25" s="1"/>
  <c r="A1126" i="25" s="1"/>
  <c r="A1127" i="25" s="1"/>
  <c r="A1128" i="25" s="1"/>
  <c r="A1129" i="25" s="1"/>
  <c r="A1130" i="25" s="1"/>
  <c r="A1131" i="25" s="1"/>
  <c r="A1132" i="25" s="1"/>
  <c r="A1133" i="25" s="1"/>
  <c r="A1134" i="25" s="1"/>
  <c r="A1135" i="25" s="1"/>
  <c r="A1136" i="25" s="1"/>
  <c r="A1137" i="25" s="1"/>
  <c r="A1138" i="25" s="1"/>
  <c r="A1139" i="25" s="1"/>
  <c r="A1140" i="25" s="1"/>
  <c r="A1141" i="25" s="1"/>
  <c r="A1142" i="25" s="1"/>
  <c r="A1143" i="25" s="1"/>
  <c r="A1144" i="25" s="1"/>
  <c r="A1145" i="25" s="1"/>
  <c r="A1146" i="25" s="1"/>
  <c r="A1147" i="25" s="1"/>
  <c r="A1148" i="25" s="1"/>
  <c r="A1149" i="25" s="1"/>
  <c r="A1150" i="25" s="1"/>
  <c r="A1151" i="25" s="1"/>
  <c r="A1152" i="25" s="1"/>
  <c r="A1153" i="25" s="1"/>
  <c r="A1154" i="25" s="1"/>
  <c r="A1155" i="25" s="1"/>
  <c r="A1156" i="25" s="1"/>
  <c r="A1157" i="25" s="1"/>
  <c r="A1158" i="25" s="1"/>
  <c r="A1159" i="25" s="1"/>
  <c r="A1160" i="25" s="1"/>
  <c r="A1161" i="25" s="1"/>
  <c r="A1162" i="25" s="1"/>
  <c r="A1163" i="25" s="1"/>
  <c r="A1164" i="25" s="1"/>
  <c r="A1165" i="25" s="1"/>
  <c r="A1166" i="25" s="1"/>
  <c r="A1167" i="25" s="1"/>
  <c r="A1168" i="25" s="1"/>
  <c r="A1169" i="25" s="1"/>
  <c r="A1170" i="25" s="1"/>
  <c r="A1171" i="25" s="1"/>
  <c r="A1172" i="25" s="1"/>
  <c r="A1173" i="25" s="1"/>
  <c r="A1174" i="25" s="1"/>
  <c r="A1175" i="25" s="1"/>
  <c r="A1176" i="25" s="1"/>
  <c r="A1177" i="25" s="1"/>
  <c r="A1178" i="25" s="1"/>
  <c r="A1179" i="25" s="1"/>
  <c r="A1180" i="25" s="1"/>
  <c r="A1181" i="25" s="1"/>
  <c r="A1182" i="25" s="1"/>
  <c r="A1183" i="25" s="1"/>
  <c r="A1184" i="25" s="1"/>
  <c r="A1185" i="25" s="1"/>
  <c r="A1186" i="25" s="1"/>
  <c r="A1187" i="25" s="1"/>
  <c r="A1188" i="25" s="1"/>
  <c r="A1189" i="25" s="1"/>
  <c r="A1190" i="25" s="1"/>
  <c r="A1191" i="25" s="1"/>
  <c r="A1192" i="25" s="1"/>
  <c r="A1193" i="25" s="1"/>
  <c r="A1194" i="25" s="1"/>
  <c r="A1195" i="25" s="1"/>
  <c r="A1196" i="25" s="1"/>
  <c r="A1197" i="25" s="1"/>
  <c r="A1198" i="25" s="1"/>
  <c r="A1199" i="25" s="1"/>
  <c r="A1200" i="25" s="1"/>
  <c r="A1201" i="25" s="1"/>
  <c r="A1202" i="25" s="1"/>
  <c r="A1203" i="25" s="1"/>
  <c r="A1204" i="25" s="1"/>
  <c r="A1205" i="25" s="1"/>
  <c r="A1206" i="25" s="1"/>
  <c r="A1207" i="25" s="1"/>
  <c r="A1208" i="25" s="1"/>
  <c r="A1209" i="25" s="1"/>
  <c r="A1210" i="25" s="1"/>
  <c r="A1211" i="25" s="1"/>
  <c r="A1212" i="25" s="1"/>
  <c r="A1213" i="25" s="1"/>
  <c r="A1214" i="25" s="1"/>
  <c r="A1215" i="25" s="1"/>
  <c r="A1216" i="25" s="1"/>
  <c r="A1217" i="25" s="1"/>
  <c r="A1218" i="25" s="1"/>
  <c r="A1219" i="25" s="1"/>
  <c r="A1220" i="25" s="1"/>
  <c r="A1221" i="25" s="1"/>
  <c r="A1222" i="25" s="1"/>
  <c r="A1223" i="25" s="1"/>
  <c r="A1224" i="25" s="1"/>
  <c r="A1225" i="25" s="1"/>
  <c r="A1226" i="25" s="1"/>
  <c r="A1227" i="25" s="1"/>
  <c r="A1228" i="25" s="1"/>
  <c r="A1229" i="25" s="1"/>
  <c r="A1230" i="25" s="1"/>
  <c r="A1231" i="25" s="1"/>
  <c r="A1232" i="25" s="1"/>
  <c r="A1233" i="25" s="1"/>
  <c r="A1234" i="25" s="1"/>
  <c r="A1235" i="25" s="1"/>
  <c r="A1236" i="25" s="1"/>
  <c r="A1237" i="25" s="1"/>
  <c r="A1238" i="25" s="1"/>
  <c r="A1239" i="25" s="1"/>
  <c r="A1240" i="25" s="1"/>
  <c r="A1241" i="25" s="1"/>
  <c r="A1242" i="25" s="1"/>
  <c r="A1243" i="25" s="1"/>
  <c r="A1244" i="25" s="1"/>
  <c r="A1245" i="25" s="1"/>
  <c r="A1246" i="25" s="1"/>
  <c r="A1247" i="25" s="1"/>
  <c r="A1248" i="25" s="1"/>
  <c r="A1249" i="25" s="1"/>
  <c r="A1250" i="25" s="1"/>
  <c r="A1251" i="25" s="1"/>
  <c r="A1252" i="25" s="1"/>
  <c r="A1253" i="25" s="1"/>
  <c r="A1254" i="25" s="1"/>
  <c r="A1255" i="25" s="1"/>
  <c r="A1256" i="25" s="1"/>
  <c r="A1257" i="25" s="1"/>
  <c r="A1258" i="25" s="1"/>
  <c r="A1259" i="25" s="1"/>
  <c r="A1260" i="25" s="1"/>
  <c r="A1261" i="25" s="1"/>
  <c r="A1262" i="25" s="1"/>
  <c r="A1263" i="25" s="1"/>
  <c r="A1264" i="25" s="1"/>
  <c r="A1265" i="25" s="1"/>
  <c r="A1266" i="25" s="1"/>
  <c r="A1267" i="25" s="1"/>
  <c r="A1268" i="25" s="1"/>
  <c r="A1269" i="25" s="1"/>
  <c r="A1270" i="25" s="1"/>
  <c r="A1271" i="25" s="1"/>
  <c r="A1272" i="25" s="1"/>
  <c r="A1273" i="25" s="1"/>
  <c r="A1274" i="25" s="1"/>
  <c r="A1275" i="25" s="1"/>
  <c r="A1276" i="25" s="1"/>
  <c r="A1277" i="25" s="1"/>
  <c r="A1278" i="25" s="1"/>
  <c r="A1279" i="25" s="1"/>
  <c r="A1280" i="25" s="1"/>
  <c r="A1281" i="25" s="1"/>
  <c r="A1282" i="25" s="1"/>
  <c r="A1283" i="25" s="1"/>
  <c r="A1284" i="25" s="1"/>
  <c r="A1285" i="25" s="1"/>
  <c r="A1286" i="25" s="1"/>
  <c r="A1287" i="25" s="1"/>
  <c r="A1288" i="25" s="1"/>
  <c r="A1289" i="25" s="1"/>
  <c r="A1290" i="25" s="1"/>
  <c r="A1291" i="25" s="1"/>
  <c r="A1292" i="25" s="1"/>
  <c r="A1293" i="25" s="1"/>
  <c r="A1294" i="25" s="1"/>
  <c r="A1295" i="25" s="1"/>
  <c r="A1296" i="25" s="1"/>
  <c r="A1297" i="25" s="1"/>
  <c r="A1298" i="25" s="1"/>
  <c r="A1299" i="25" s="1"/>
  <c r="A1300" i="25" s="1"/>
  <c r="A1301" i="25" s="1"/>
  <c r="A1302" i="25" s="1"/>
  <c r="A1303" i="25" s="1"/>
  <c r="A1304" i="25" s="1"/>
  <c r="A1305" i="25" s="1"/>
  <c r="A1306" i="25" s="1"/>
  <c r="A1307" i="25" s="1"/>
  <c r="A1308" i="25" s="1"/>
  <c r="A1309" i="25" s="1"/>
  <c r="A1310" i="25" s="1"/>
  <c r="A1311" i="25" s="1"/>
  <c r="A1312" i="25" s="1"/>
  <c r="A1313" i="25" s="1"/>
  <c r="A1314" i="25" s="1"/>
  <c r="A1315" i="25" s="1"/>
  <c r="A1316" i="25" s="1"/>
  <c r="A1317" i="25" s="1"/>
  <c r="A1318" i="25" s="1"/>
  <c r="A1319" i="25" s="1"/>
  <c r="A1320" i="25" s="1"/>
  <c r="A1321" i="25" s="1"/>
  <c r="A1322" i="25" s="1"/>
  <c r="A1323" i="25" s="1"/>
  <c r="A1324" i="25" s="1"/>
  <c r="A1325" i="25" s="1"/>
  <c r="A1326" i="25" s="1"/>
  <c r="A1327" i="25" s="1"/>
  <c r="A1328" i="25" s="1"/>
  <c r="A1329" i="25" s="1"/>
  <c r="A1330" i="25" s="1"/>
  <c r="A1331" i="25" s="1"/>
  <c r="A1332" i="25" s="1"/>
  <c r="A1333" i="25" s="1"/>
  <c r="A1334" i="25" s="1"/>
  <c r="A1335" i="25" s="1"/>
  <c r="A1336" i="25" s="1"/>
  <c r="A1337" i="25" s="1"/>
  <c r="A1338" i="25" s="1"/>
  <c r="A1339" i="25" s="1"/>
  <c r="A1340" i="25" s="1"/>
  <c r="A1341" i="25" s="1"/>
  <c r="A1342" i="25" s="1"/>
  <c r="A1343" i="25" s="1"/>
  <c r="A1344" i="25" s="1"/>
  <c r="A1345" i="25" s="1"/>
  <c r="A1346" i="25" s="1"/>
  <c r="A1347" i="25" s="1"/>
  <c r="A1348" i="25" s="1"/>
  <c r="A1349" i="25" s="1"/>
  <c r="A1350" i="25" s="1"/>
  <c r="A1351" i="25" s="1"/>
  <c r="A1352" i="25" s="1"/>
  <c r="A1353" i="25" s="1"/>
  <c r="A1354" i="25" s="1"/>
  <c r="A1355" i="25" s="1"/>
  <c r="A1356" i="25" s="1"/>
  <c r="A1357" i="25" s="1"/>
  <c r="A1358" i="25" s="1"/>
  <c r="A1359" i="25" s="1"/>
  <c r="A1360" i="25" s="1"/>
  <c r="A1361" i="25" s="1"/>
  <c r="A1362" i="25" s="1"/>
  <c r="A1363" i="25" s="1"/>
  <c r="A1364" i="25" s="1"/>
  <c r="A1365" i="25" s="1"/>
  <c r="A1366" i="25" s="1"/>
  <c r="A1367" i="25" s="1"/>
  <c r="A1368" i="25" s="1"/>
  <c r="A1369" i="25" s="1"/>
  <c r="A1370" i="25" s="1"/>
  <c r="A1371" i="25" s="1"/>
  <c r="A1372" i="25" s="1"/>
  <c r="A1373" i="25" s="1"/>
  <c r="A1374" i="25" s="1"/>
  <c r="A1375" i="25" s="1"/>
  <c r="A1376" i="25" s="1"/>
  <c r="A1377" i="25" s="1"/>
  <c r="A1378" i="25" s="1"/>
  <c r="A1379" i="25" s="1"/>
  <c r="A1380" i="25" s="1"/>
  <c r="A1381" i="25" s="1"/>
  <c r="A1382" i="25" s="1"/>
  <c r="A1383" i="25" s="1"/>
  <c r="A1384" i="25" s="1"/>
  <c r="A1385" i="25" s="1"/>
  <c r="A1386" i="25" s="1"/>
  <c r="A1387" i="25" s="1"/>
  <c r="A1388" i="25" s="1"/>
  <c r="A1389" i="25" s="1"/>
  <c r="A1390" i="25" s="1"/>
  <c r="A1391" i="25" s="1"/>
  <c r="A1392" i="25" s="1"/>
  <c r="A1393" i="25" s="1"/>
  <c r="A1394" i="25" s="1"/>
  <c r="A1395" i="25" s="1"/>
  <c r="A1396" i="25" s="1"/>
  <c r="A1397" i="25" s="1"/>
  <c r="A1398" i="25" s="1"/>
  <c r="A1399" i="25" s="1"/>
  <c r="A1400" i="25" s="1"/>
  <c r="A1401" i="25" s="1"/>
  <c r="A1402" i="25" s="1"/>
  <c r="A1403" i="25" s="1"/>
  <c r="A1404" i="25" s="1"/>
  <c r="A1405" i="25" s="1"/>
  <c r="A1406" i="25" s="1"/>
  <c r="A1407" i="25" s="1"/>
  <c r="A1408" i="25" s="1"/>
  <c r="A1409" i="25" s="1"/>
  <c r="A1410" i="25" s="1"/>
  <c r="A1411" i="25" s="1"/>
  <c r="A1412" i="25" s="1"/>
  <c r="A1413" i="25" s="1"/>
  <c r="A1414" i="25" s="1"/>
  <c r="A1415" i="25" s="1"/>
  <c r="A1416" i="25" s="1"/>
  <c r="A1417" i="25" s="1"/>
  <c r="A1418" i="25" s="1"/>
  <c r="A1419" i="25" s="1"/>
  <c r="A1420" i="25" s="1"/>
  <c r="A1421" i="25" s="1"/>
  <c r="A1422" i="25" s="1"/>
  <c r="A1423" i="25" s="1"/>
  <c r="A1424" i="25" s="1"/>
  <c r="A1425" i="25" s="1"/>
  <c r="A1426" i="25" s="1"/>
  <c r="A1427" i="25" s="1"/>
  <c r="A1428" i="25" s="1"/>
  <c r="A1429" i="25" s="1"/>
  <c r="A1430" i="25" s="1"/>
  <c r="A1431" i="25" s="1"/>
  <c r="A1432" i="25" s="1"/>
  <c r="A1433" i="25" s="1"/>
  <c r="A1434" i="25" s="1"/>
  <c r="A1435" i="25" s="1"/>
  <c r="A1436" i="25" s="1"/>
  <c r="A1437" i="25" s="1"/>
  <c r="A1438" i="25" s="1"/>
  <c r="A1439" i="25" s="1"/>
  <c r="A1440" i="25" s="1"/>
  <c r="A1441" i="25" s="1"/>
  <c r="A1442" i="25" s="1"/>
  <c r="A1443" i="25" s="1"/>
  <c r="A1444" i="25" s="1"/>
  <c r="A1445" i="25" s="1"/>
  <c r="A1446" i="25" s="1"/>
  <c r="A1447" i="25" s="1"/>
  <c r="A1448" i="25" s="1"/>
  <c r="A1449" i="25" s="1"/>
  <c r="A1450" i="25" s="1"/>
  <c r="A1451" i="25" s="1"/>
  <c r="A1452" i="25" s="1"/>
  <c r="A1453" i="25" s="1"/>
  <c r="A1454" i="25" s="1"/>
  <c r="A1455" i="25" s="1"/>
  <c r="A1456" i="25" s="1"/>
  <c r="A1457" i="25" s="1"/>
  <c r="A1458" i="25" s="1"/>
  <c r="A1459" i="25" s="1"/>
  <c r="A1460" i="25" s="1"/>
  <c r="A1461" i="25" s="1"/>
  <c r="A1462" i="25" s="1"/>
  <c r="A1463" i="25" s="1"/>
  <c r="A1464" i="25" s="1"/>
  <c r="A1465" i="25" s="1"/>
  <c r="A1466" i="25" s="1"/>
  <c r="A1467" i="25" s="1"/>
  <c r="A1468" i="25" s="1"/>
  <c r="A1469" i="25" s="1"/>
  <c r="A1470" i="25" s="1"/>
  <c r="A1471" i="25" s="1"/>
  <c r="A1472" i="25" s="1"/>
  <c r="A1473" i="25" s="1"/>
  <c r="A1474" i="25" s="1"/>
  <c r="A1475" i="25" s="1"/>
  <c r="A1476" i="25" s="1"/>
  <c r="A1477" i="25" s="1"/>
  <c r="A1478" i="25" s="1"/>
  <c r="A1479" i="25" s="1"/>
  <c r="A1480" i="25" s="1"/>
  <c r="A1481" i="25" s="1"/>
  <c r="A1482" i="25" s="1"/>
  <c r="A1483" i="25" s="1"/>
  <c r="A1484" i="25" s="1"/>
  <c r="A1485" i="25" s="1"/>
  <c r="A1486" i="25" s="1"/>
  <c r="A1487" i="25" s="1"/>
  <c r="A1488" i="25" s="1"/>
  <c r="A1489" i="25" s="1"/>
  <c r="A1490" i="25" s="1"/>
  <c r="A1491" i="25" s="1"/>
  <c r="A1492" i="25" s="1"/>
  <c r="A1493" i="25" s="1"/>
  <c r="A1494" i="25" s="1"/>
  <c r="A1495" i="25" s="1"/>
  <c r="A1496" i="25" s="1"/>
  <c r="A1497" i="25" s="1"/>
  <c r="A1498" i="25" s="1"/>
  <c r="A1499" i="25" s="1"/>
  <c r="A1500" i="25" s="1"/>
  <c r="A1501" i="25" s="1"/>
  <c r="A1502" i="25" s="1"/>
  <c r="A1503" i="25" s="1"/>
  <c r="A1504" i="25" s="1"/>
  <c r="A1505" i="25" s="1"/>
  <c r="A1506" i="25" s="1"/>
  <c r="A1507" i="25" s="1"/>
  <c r="A1508" i="25" s="1"/>
  <c r="A1509" i="25" s="1"/>
  <c r="A1510" i="25" s="1"/>
  <c r="A1511" i="25" s="1"/>
  <c r="A1512" i="25" s="1"/>
  <c r="A1513" i="25" s="1"/>
  <c r="A1514" i="25" s="1"/>
  <c r="A1515" i="25" s="1"/>
  <c r="A1516" i="25" s="1"/>
  <c r="A1517" i="25" s="1"/>
  <c r="A1518" i="25" s="1"/>
  <c r="A1519" i="25" s="1"/>
  <c r="A1520" i="25" s="1"/>
  <c r="A1521" i="25" s="1"/>
  <c r="A1522" i="25" s="1"/>
  <c r="A1523" i="25" s="1"/>
  <c r="A1524" i="25" s="1"/>
  <c r="A1525" i="25" s="1"/>
  <c r="A1526" i="25" s="1"/>
  <c r="A1527" i="25" s="1"/>
  <c r="A1528" i="25" s="1"/>
  <c r="A1529" i="25" s="1"/>
  <c r="A1530" i="25" s="1"/>
  <c r="A1531" i="25" s="1"/>
  <c r="A1532" i="25" s="1"/>
  <c r="A1533" i="25" s="1"/>
  <c r="A1534" i="25" s="1"/>
  <c r="A1535" i="25" s="1"/>
  <c r="A1536" i="25" s="1"/>
  <c r="A1537" i="25" s="1"/>
  <c r="A1538" i="25" s="1"/>
  <c r="A1539" i="25" s="1"/>
  <c r="A1540" i="25" s="1"/>
  <c r="A1541" i="25" s="1"/>
  <c r="A1542" i="25" s="1"/>
  <c r="A1543" i="25" s="1"/>
  <c r="A1544" i="25" s="1"/>
  <c r="A1545" i="25" s="1"/>
  <c r="A1546" i="25" s="1"/>
  <c r="A1547" i="25" s="1"/>
  <c r="A1548" i="25" s="1"/>
  <c r="A1549" i="25" s="1"/>
  <c r="A1550" i="25" s="1"/>
  <c r="A1551" i="25" s="1"/>
  <c r="A1552" i="25" s="1"/>
  <c r="A1553" i="25" s="1"/>
  <c r="A1554" i="25" s="1"/>
  <c r="A1555" i="25" s="1"/>
  <c r="A1556" i="25" s="1"/>
  <c r="A1557" i="25" s="1"/>
  <c r="A1558" i="25" s="1"/>
  <c r="A1559" i="25" s="1"/>
  <c r="A1560" i="25" s="1"/>
  <c r="A1561" i="25" s="1"/>
  <c r="A1562" i="25" s="1"/>
  <c r="A1563" i="25" s="1"/>
  <c r="A1564" i="25" s="1"/>
  <c r="A1565" i="25" s="1"/>
  <c r="A1566" i="25" s="1"/>
  <c r="A1567" i="25" s="1"/>
  <c r="A1568" i="25" s="1"/>
  <c r="A1569" i="25" s="1"/>
  <c r="A1570" i="25" s="1"/>
  <c r="A1571" i="25" s="1"/>
  <c r="A1572" i="25" s="1"/>
  <c r="A1573" i="25" s="1"/>
  <c r="A1574" i="25" s="1"/>
  <c r="A1575" i="25" s="1"/>
  <c r="A1576" i="25" s="1"/>
  <c r="A1577" i="25" s="1"/>
  <c r="A1578" i="25" s="1"/>
  <c r="A1579" i="25" s="1"/>
  <c r="A1580" i="25" s="1"/>
  <c r="A1581" i="25" s="1"/>
  <c r="A1582" i="25" s="1"/>
  <c r="A1583" i="25" s="1"/>
  <c r="A1584" i="25" s="1"/>
  <c r="A1585" i="25" s="1"/>
  <c r="A1586" i="25" s="1"/>
  <c r="A1587" i="25" s="1"/>
  <c r="A1588" i="25" s="1"/>
  <c r="A1589" i="25" s="1"/>
  <c r="A1590" i="25" s="1"/>
  <c r="A1591" i="25" s="1"/>
  <c r="A1592" i="25" s="1"/>
  <c r="A1593" i="25" s="1"/>
  <c r="A1594" i="25" s="1"/>
  <c r="A1595" i="25" s="1"/>
  <c r="A1596" i="25" s="1"/>
  <c r="A1597" i="25" s="1"/>
  <c r="A1598" i="25" s="1"/>
  <c r="A1599" i="25" s="1"/>
  <c r="A1600" i="25" s="1"/>
  <c r="A1601" i="25" s="1"/>
  <c r="A1602" i="25" s="1"/>
  <c r="A1603" i="25" s="1"/>
  <c r="A1604" i="25" s="1"/>
  <c r="A1605" i="25" s="1"/>
  <c r="A1606" i="25" s="1"/>
  <c r="A1607" i="25" s="1"/>
  <c r="A1608" i="25" s="1"/>
  <c r="A1609" i="25" s="1"/>
  <c r="A1610" i="25" s="1"/>
  <c r="A1611" i="25" s="1"/>
  <c r="A1612" i="25" s="1"/>
  <c r="A1613" i="25" s="1"/>
  <c r="A1614" i="25" s="1"/>
  <c r="A1615" i="25" s="1"/>
  <c r="A1616" i="25" s="1"/>
  <c r="A1617" i="25" s="1"/>
  <c r="A1618" i="25" s="1"/>
  <c r="A1619" i="25" s="1"/>
  <c r="A1620" i="25" s="1"/>
  <c r="A1621" i="25" s="1"/>
  <c r="A1622" i="25" s="1"/>
  <c r="A1623" i="25" s="1"/>
  <c r="A1624" i="25" s="1"/>
  <c r="A1625" i="25" s="1"/>
  <c r="A1626" i="25" s="1"/>
  <c r="A1627" i="25" s="1"/>
  <c r="A1628" i="25" s="1"/>
  <c r="A1629" i="25" s="1"/>
  <c r="A1630" i="25" s="1"/>
  <c r="A1631" i="25" s="1"/>
  <c r="A1632" i="25" s="1"/>
  <c r="A1633" i="25" s="1"/>
  <c r="A1634" i="25" s="1"/>
  <c r="A1635" i="25" s="1"/>
  <c r="A1636" i="25" s="1"/>
  <c r="A1637" i="25" s="1"/>
  <c r="A1638" i="25" s="1"/>
  <c r="A1639" i="25" s="1"/>
  <c r="A1640" i="25" s="1"/>
  <c r="A1641" i="25" s="1"/>
  <c r="A1642" i="25" s="1"/>
  <c r="A1643" i="25" s="1"/>
  <c r="A1644" i="25" s="1"/>
  <c r="A1645" i="25" s="1"/>
  <c r="A1646" i="25" s="1"/>
  <c r="A1647" i="25" s="1"/>
  <c r="A1648" i="25" s="1"/>
  <c r="A1649" i="25" s="1"/>
  <c r="A1650" i="25" s="1"/>
  <c r="A1651" i="25" s="1"/>
  <c r="A1652" i="25" s="1"/>
  <c r="A1653" i="25" s="1"/>
  <c r="A1654" i="25" s="1"/>
  <c r="A1655" i="25" s="1"/>
  <c r="A1656" i="25" s="1"/>
  <c r="A1657" i="25" s="1"/>
  <c r="A1658" i="25" s="1"/>
  <c r="A1659" i="25" s="1"/>
  <c r="A1660" i="25" s="1"/>
  <c r="A1661" i="25" s="1"/>
  <c r="A1662" i="25" s="1"/>
  <c r="A1663" i="25" s="1"/>
  <c r="A1664" i="25" s="1"/>
  <c r="A1665" i="25" s="1"/>
  <c r="A1666" i="25" s="1"/>
  <c r="A1667" i="25" s="1"/>
  <c r="A1668" i="25" s="1"/>
  <c r="A1669" i="25" s="1"/>
  <c r="A1670" i="25" s="1"/>
  <c r="A1671" i="25" s="1"/>
  <c r="A1672" i="25" s="1"/>
  <c r="A1673" i="25" s="1"/>
  <c r="A1674" i="25" s="1"/>
  <c r="A1675" i="25" s="1"/>
  <c r="A1676" i="25" s="1"/>
  <c r="A1677" i="25" s="1"/>
  <c r="A1678" i="25" s="1"/>
  <c r="A1679" i="25" s="1"/>
  <c r="A1680" i="25" s="1"/>
  <c r="A1681" i="25" s="1"/>
  <c r="A1682" i="25" s="1"/>
  <c r="A1683" i="25" s="1"/>
  <c r="A1684" i="25" s="1"/>
  <c r="A1685" i="25" s="1"/>
  <c r="A1686" i="25" s="1"/>
  <c r="A1687" i="25" s="1"/>
  <c r="A1688" i="25" s="1"/>
  <c r="A1689" i="25" s="1"/>
  <c r="A1690" i="25" s="1"/>
  <c r="A1691" i="25" s="1"/>
  <c r="A1692" i="25" s="1"/>
  <c r="A1693" i="25" s="1"/>
  <c r="A1694" i="25" s="1"/>
  <c r="A1695" i="25" s="1"/>
  <c r="A1696" i="25" s="1"/>
  <c r="A1697" i="25" s="1"/>
  <c r="A1698" i="25" s="1"/>
  <c r="A1699" i="25" s="1"/>
  <c r="A1700" i="25" s="1"/>
  <c r="A1701" i="25" s="1"/>
  <c r="A1702" i="25" s="1"/>
  <c r="A1703" i="25" s="1"/>
  <c r="A1704" i="25" s="1"/>
  <c r="A1705" i="25" s="1"/>
  <c r="A1706" i="25" s="1"/>
  <c r="A1707" i="25" s="1"/>
  <c r="A1708" i="25" s="1"/>
  <c r="A1709" i="25" s="1"/>
  <c r="A1710" i="25" s="1"/>
  <c r="A1711" i="25" s="1"/>
  <c r="A1712" i="25" s="1"/>
  <c r="A1713" i="25" s="1"/>
  <c r="A1714" i="25" s="1"/>
  <c r="A1715" i="25" s="1"/>
  <c r="A1716" i="25" s="1"/>
  <c r="A1717" i="25" s="1"/>
  <c r="A1718" i="25" s="1"/>
  <c r="A1719" i="25" s="1"/>
  <c r="A1720" i="25" s="1"/>
  <c r="A1721" i="25" s="1"/>
  <c r="A1722" i="25" s="1"/>
  <c r="A1723" i="25" s="1"/>
  <c r="A1724" i="25" s="1"/>
  <c r="A1725" i="25" s="1"/>
  <c r="A1726" i="25" s="1"/>
  <c r="A1727" i="25" s="1"/>
  <c r="A1728" i="25" s="1"/>
  <c r="A1729" i="25" s="1"/>
  <c r="A1730" i="25" s="1"/>
  <c r="A1731" i="25" s="1"/>
  <c r="A1732" i="25" s="1"/>
  <c r="A1733" i="25" s="1"/>
  <c r="A1734" i="25" s="1"/>
  <c r="A1735" i="25" s="1"/>
  <c r="A1736" i="25" s="1"/>
  <c r="A1737" i="25" s="1"/>
  <c r="A1738" i="25" s="1"/>
  <c r="A1739" i="25" s="1"/>
  <c r="A1740" i="25" s="1"/>
  <c r="A1741" i="25" s="1"/>
  <c r="A1742" i="25" s="1"/>
  <c r="A1743" i="25" s="1"/>
  <c r="A1744" i="25" s="1"/>
  <c r="A1745" i="25" s="1"/>
  <c r="A1746" i="25" s="1"/>
  <c r="A1747" i="25" s="1"/>
  <c r="A1748" i="25" s="1"/>
  <c r="A1749" i="25" s="1"/>
  <c r="A1750" i="25" s="1"/>
  <c r="A1751" i="25" s="1"/>
  <c r="A1752" i="25" s="1"/>
  <c r="A1753" i="25" s="1"/>
  <c r="A1754" i="25" s="1"/>
  <c r="A1755" i="25" s="1"/>
  <c r="A1756" i="25" s="1"/>
  <c r="A1757" i="25" s="1"/>
  <c r="B9" i="26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B192" i="26" s="1"/>
  <c r="B193" i="26" s="1"/>
  <c r="B194" i="26" s="1"/>
  <c r="B195" i="26" s="1"/>
  <c r="B196" i="26" s="1"/>
  <c r="B197" i="26" s="1"/>
  <c r="B198" i="26" s="1"/>
  <c r="B199" i="26" s="1"/>
  <c r="B200" i="26" s="1"/>
  <c r="B201" i="26" s="1"/>
  <c r="B202" i="26" s="1"/>
  <c r="B203" i="26" s="1"/>
  <c r="B204" i="26" s="1"/>
  <c r="B205" i="26" s="1"/>
  <c r="B206" i="26" s="1"/>
  <c r="B207" i="26" s="1"/>
  <c r="B208" i="26" s="1"/>
  <c r="B209" i="26" s="1"/>
  <c r="B210" i="26" s="1"/>
  <c r="B211" i="26" s="1"/>
  <c r="B212" i="26" s="1"/>
  <c r="B213" i="26" s="1"/>
  <c r="B214" i="26" s="1"/>
  <c r="B215" i="26" s="1"/>
  <c r="B216" i="26" s="1"/>
  <c r="B217" i="26" s="1"/>
  <c r="B218" i="26" s="1"/>
  <c r="B219" i="26" s="1"/>
  <c r="B220" i="26" s="1"/>
  <c r="B221" i="26" s="1"/>
  <c r="B222" i="26" s="1"/>
  <c r="B223" i="26" s="1"/>
  <c r="B224" i="26" s="1"/>
  <c r="B225" i="26" s="1"/>
  <c r="B226" i="26" s="1"/>
  <c r="B227" i="26" s="1"/>
  <c r="B228" i="26" s="1"/>
  <c r="B229" i="26" s="1"/>
  <c r="B230" i="26" s="1"/>
  <c r="B231" i="26" s="1"/>
  <c r="B232" i="26" s="1"/>
  <c r="B233" i="26" s="1"/>
  <c r="B234" i="26" s="1"/>
  <c r="B235" i="26" s="1"/>
  <c r="B236" i="26" s="1"/>
  <c r="B237" i="26" s="1"/>
  <c r="B238" i="26" s="1"/>
  <c r="B239" i="26" s="1"/>
  <c r="B240" i="26" s="1"/>
  <c r="B241" i="26" s="1"/>
  <c r="B242" i="26" s="1"/>
  <c r="B243" i="26" s="1"/>
  <c r="B244" i="26" s="1"/>
  <c r="B245" i="26" s="1"/>
  <c r="B246" i="26" s="1"/>
  <c r="B247" i="26" s="1"/>
  <c r="B248" i="26" s="1"/>
  <c r="B249" i="26" s="1"/>
  <c r="B250" i="26" s="1"/>
  <c r="B251" i="26" s="1"/>
  <c r="B252" i="26" s="1"/>
  <c r="B253" i="26" s="1"/>
  <c r="B254" i="26" s="1"/>
  <c r="B255" i="26" s="1"/>
  <c r="B256" i="26" s="1"/>
  <c r="B257" i="26" s="1"/>
  <c r="B258" i="26" s="1"/>
  <c r="B259" i="26" s="1"/>
  <c r="B260" i="26" s="1"/>
  <c r="B261" i="26" s="1"/>
  <c r="B262" i="26" s="1"/>
  <c r="B263" i="26" s="1"/>
  <c r="B264" i="26" s="1"/>
  <c r="B265" i="26" s="1"/>
  <c r="B266" i="26" s="1"/>
  <c r="B267" i="26" s="1"/>
  <c r="B268" i="26" s="1"/>
  <c r="B269" i="26" s="1"/>
  <c r="B270" i="26" s="1"/>
  <c r="B271" i="26" s="1"/>
  <c r="B272" i="26" s="1"/>
  <c r="B273" i="26" s="1"/>
  <c r="B274" i="26" s="1"/>
  <c r="B275" i="26" s="1"/>
  <c r="B276" i="26" s="1"/>
  <c r="B277" i="26" s="1"/>
  <c r="B278" i="26" s="1"/>
  <c r="B279" i="26" s="1"/>
  <c r="B280" i="26" s="1"/>
  <c r="B281" i="26" s="1"/>
  <c r="B282" i="26" s="1"/>
  <c r="B283" i="26" s="1"/>
  <c r="B284" i="26" s="1"/>
  <c r="B285" i="26" s="1"/>
  <c r="B286" i="26" s="1"/>
  <c r="B287" i="26" s="1"/>
  <c r="B288" i="26" s="1"/>
  <c r="B289" i="26" s="1"/>
  <c r="B290" i="26" s="1"/>
  <c r="B291" i="26" s="1"/>
  <c r="B292" i="26" s="1"/>
  <c r="B293" i="26" s="1"/>
  <c r="B294" i="26" s="1"/>
  <c r="B295" i="26" s="1"/>
  <c r="B296" i="26" s="1"/>
  <c r="B297" i="26" s="1"/>
  <c r="B298" i="26" s="1"/>
  <c r="B299" i="26" s="1"/>
  <c r="B300" i="26" s="1"/>
  <c r="B301" i="26" s="1"/>
  <c r="B302" i="26" s="1"/>
  <c r="B303" i="26" s="1"/>
  <c r="B304" i="26" s="1"/>
  <c r="B305" i="26" s="1"/>
  <c r="B306" i="26" s="1"/>
  <c r="B307" i="26" s="1"/>
  <c r="B308" i="26" s="1"/>
  <c r="B309" i="26" s="1"/>
  <c r="B310" i="26" s="1"/>
  <c r="B311" i="26" s="1"/>
  <c r="B312" i="26" s="1"/>
  <c r="B313" i="26" s="1"/>
  <c r="B314" i="26" s="1"/>
  <c r="B315" i="26" s="1"/>
  <c r="B316" i="26" s="1"/>
  <c r="B317" i="26" s="1"/>
  <c r="B318" i="26" s="1"/>
  <c r="B319" i="26" s="1"/>
  <c r="B320" i="26" s="1"/>
  <c r="B321" i="26" s="1"/>
  <c r="B322" i="26" s="1"/>
  <c r="B323" i="26" s="1"/>
  <c r="B324" i="26" s="1"/>
  <c r="B325" i="26" s="1"/>
  <c r="B326" i="26" s="1"/>
  <c r="B327" i="26" s="1"/>
  <c r="B328" i="26" s="1"/>
  <c r="B329" i="26" s="1"/>
  <c r="B330" i="26" s="1"/>
  <c r="B331" i="26" s="1"/>
  <c r="B332" i="26" s="1"/>
  <c r="B333" i="26" s="1"/>
  <c r="B334" i="26" s="1"/>
  <c r="B335" i="26" s="1"/>
  <c r="B336" i="26" s="1"/>
  <c r="B337" i="26" s="1"/>
  <c r="B338" i="26" s="1"/>
  <c r="B339" i="26" s="1"/>
  <c r="B340" i="26" s="1"/>
  <c r="B341" i="26" s="1"/>
  <c r="B342" i="26" s="1"/>
  <c r="B343" i="26" s="1"/>
  <c r="B344" i="26" s="1"/>
  <c r="B345" i="26" s="1"/>
  <c r="B346" i="26" s="1"/>
  <c r="B347" i="26" s="1"/>
  <c r="B348" i="26" s="1"/>
  <c r="B349" i="26" s="1"/>
  <c r="B350" i="26" s="1"/>
  <c r="B351" i="26" s="1"/>
  <c r="B352" i="26" s="1"/>
  <c r="B353" i="26" s="1"/>
  <c r="B354" i="26" s="1"/>
  <c r="B355" i="26" s="1"/>
  <c r="B356" i="26" s="1"/>
  <c r="B357" i="26" s="1"/>
  <c r="B358" i="26" s="1"/>
  <c r="B359" i="26" s="1"/>
  <c r="B360" i="26" s="1"/>
  <c r="B361" i="26" s="1"/>
  <c r="B362" i="26" s="1"/>
  <c r="B363" i="26" s="1"/>
  <c r="B364" i="26" s="1"/>
  <c r="B365" i="26" s="1"/>
  <c r="B366" i="26" s="1"/>
  <c r="B367" i="26" s="1"/>
  <c r="B368" i="26" s="1"/>
  <c r="B369" i="26" s="1"/>
  <c r="B370" i="26" s="1"/>
  <c r="B371" i="26" s="1"/>
  <c r="B372" i="26" s="1"/>
  <c r="B373" i="26" s="1"/>
  <c r="B374" i="26" s="1"/>
  <c r="B375" i="26" s="1"/>
  <c r="B376" i="26" s="1"/>
  <c r="B377" i="26" s="1"/>
  <c r="B378" i="26" s="1"/>
  <c r="B379" i="26" s="1"/>
  <c r="B380" i="26" s="1"/>
  <c r="B381" i="26" s="1"/>
  <c r="B382" i="26" s="1"/>
  <c r="B383" i="26" s="1"/>
  <c r="B384" i="26" s="1"/>
  <c r="B385" i="26" s="1"/>
  <c r="B386" i="26" s="1"/>
  <c r="B387" i="26" s="1"/>
  <c r="B388" i="26" s="1"/>
  <c r="B389" i="26" s="1"/>
  <c r="B390" i="26" s="1"/>
  <c r="B391" i="26" s="1"/>
  <c r="B392" i="26" s="1"/>
  <c r="B393" i="26" s="1"/>
  <c r="B394" i="26" s="1"/>
  <c r="B395" i="26" s="1"/>
  <c r="B396" i="26" s="1"/>
  <c r="B397" i="26" s="1"/>
  <c r="B398" i="26" s="1"/>
  <c r="B399" i="26" s="1"/>
  <c r="B400" i="26" s="1"/>
  <c r="B401" i="26" s="1"/>
  <c r="B402" i="26" s="1"/>
  <c r="B403" i="26" s="1"/>
  <c r="B404" i="26" s="1"/>
  <c r="B405" i="26" s="1"/>
  <c r="B406" i="26" s="1"/>
  <c r="B407" i="26" s="1"/>
  <c r="B408" i="26" s="1"/>
  <c r="B409" i="26" s="1"/>
  <c r="B410" i="26" s="1"/>
  <c r="B411" i="26" s="1"/>
  <c r="B412" i="26" s="1"/>
  <c r="B413" i="26" s="1"/>
  <c r="B414" i="26" s="1"/>
  <c r="B415" i="26" s="1"/>
  <c r="B416" i="26" s="1"/>
  <c r="B417" i="26" s="1"/>
  <c r="B418" i="26" s="1"/>
  <c r="B419" i="26" s="1"/>
  <c r="B420" i="26" s="1"/>
  <c r="B421" i="26" s="1"/>
  <c r="B422" i="26" s="1"/>
  <c r="B423" i="26" s="1"/>
  <c r="B424" i="26" s="1"/>
  <c r="B425" i="26" s="1"/>
  <c r="B426" i="26" s="1"/>
  <c r="B427" i="26" s="1"/>
  <c r="B428" i="26" s="1"/>
  <c r="B429" i="26" s="1"/>
  <c r="B430" i="26" s="1"/>
  <c r="B431" i="26" s="1"/>
  <c r="B432" i="26" s="1"/>
  <c r="B433" i="26" s="1"/>
  <c r="B434" i="26" s="1"/>
  <c r="B435" i="26" s="1"/>
  <c r="B436" i="26" s="1"/>
  <c r="B437" i="26" s="1"/>
  <c r="B438" i="26" s="1"/>
  <c r="B439" i="26" s="1"/>
  <c r="B440" i="26" s="1"/>
  <c r="B441" i="26" s="1"/>
  <c r="B442" i="26" s="1"/>
  <c r="B443" i="26" s="1"/>
  <c r="B444" i="26" s="1"/>
  <c r="B445" i="26" s="1"/>
  <c r="B446" i="26" s="1"/>
  <c r="B447" i="26" s="1"/>
  <c r="B448" i="26" s="1"/>
  <c r="B449" i="26" s="1"/>
  <c r="B450" i="26" s="1"/>
  <c r="B451" i="26" s="1"/>
  <c r="B452" i="26" s="1"/>
  <c r="B453" i="26" s="1"/>
  <c r="B454" i="26" s="1"/>
  <c r="B455" i="26" s="1"/>
  <c r="B456" i="26" s="1"/>
  <c r="B457" i="26" s="1"/>
  <c r="B458" i="26" s="1"/>
  <c r="B459" i="26" s="1"/>
  <c r="B460" i="26" s="1"/>
  <c r="B461" i="26" s="1"/>
  <c r="B462" i="26" s="1"/>
  <c r="B463" i="26" s="1"/>
  <c r="B464" i="26" s="1"/>
  <c r="B465" i="26" s="1"/>
  <c r="B466" i="26" s="1"/>
  <c r="B467" i="26" s="1"/>
  <c r="B468" i="26" s="1"/>
  <c r="B469" i="26" s="1"/>
  <c r="B470" i="26" s="1"/>
  <c r="B471" i="26" s="1"/>
  <c r="B472" i="26" s="1"/>
  <c r="B473" i="26" s="1"/>
  <c r="B474" i="26" s="1"/>
  <c r="B475" i="26" s="1"/>
  <c r="B476" i="26" s="1"/>
  <c r="B477" i="26" s="1"/>
  <c r="B478" i="26" s="1"/>
  <c r="B479" i="26" s="1"/>
  <c r="B480" i="26" s="1"/>
  <c r="B481" i="26" s="1"/>
  <c r="B482" i="26" s="1"/>
  <c r="B483" i="26" s="1"/>
  <c r="B484" i="26" s="1"/>
  <c r="B485" i="26" s="1"/>
  <c r="B486" i="26" s="1"/>
  <c r="B487" i="26" s="1"/>
  <c r="B488" i="26" s="1"/>
  <c r="B489" i="26" s="1"/>
  <c r="B490" i="26" s="1"/>
  <c r="B491" i="26" s="1"/>
  <c r="B492" i="26" s="1"/>
  <c r="B493" i="26" s="1"/>
  <c r="B494" i="26" s="1"/>
  <c r="B495" i="26" s="1"/>
  <c r="B496" i="26" s="1"/>
  <c r="B497" i="26" s="1"/>
  <c r="B498" i="26" s="1"/>
  <c r="B499" i="26" s="1"/>
  <c r="B500" i="26" s="1"/>
  <c r="B501" i="26" s="1"/>
  <c r="B502" i="26" s="1"/>
  <c r="B503" i="26" s="1"/>
  <c r="B504" i="26" s="1"/>
  <c r="B505" i="26" s="1"/>
  <c r="B506" i="26" s="1"/>
  <c r="B507" i="26" s="1"/>
  <c r="B508" i="26" s="1"/>
  <c r="B509" i="26" s="1"/>
  <c r="B510" i="26" s="1"/>
  <c r="B511" i="26" s="1"/>
  <c r="B512" i="26" s="1"/>
  <c r="B513" i="26" s="1"/>
  <c r="B514" i="26" s="1"/>
  <c r="B515" i="26" s="1"/>
  <c r="B516" i="26" s="1"/>
  <c r="B517" i="26" s="1"/>
  <c r="B518" i="26" s="1"/>
  <c r="B519" i="26" s="1"/>
  <c r="B520" i="26" s="1"/>
  <c r="B521" i="26" s="1"/>
  <c r="B522" i="26" s="1"/>
  <c r="B523" i="26" s="1"/>
  <c r="B524" i="26" s="1"/>
  <c r="B525" i="26" s="1"/>
  <c r="B526" i="26" s="1"/>
  <c r="B527" i="26" s="1"/>
  <c r="B528" i="26" s="1"/>
  <c r="B529" i="26" s="1"/>
  <c r="B530" i="26" s="1"/>
  <c r="B531" i="26" s="1"/>
  <c r="B532" i="26" s="1"/>
  <c r="B533" i="26" s="1"/>
  <c r="B534" i="26" s="1"/>
  <c r="B535" i="26" s="1"/>
  <c r="B536" i="26" s="1"/>
  <c r="B537" i="26" s="1"/>
  <c r="B538" i="26" s="1"/>
  <c r="B539" i="26" s="1"/>
  <c r="B540" i="26" s="1"/>
  <c r="B541" i="26" s="1"/>
  <c r="B542" i="26" s="1"/>
  <c r="B543" i="26" s="1"/>
  <c r="B544" i="26" s="1"/>
  <c r="B545" i="26" s="1"/>
  <c r="B546" i="26" s="1"/>
  <c r="B547" i="26" s="1"/>
  <c r="B548" i="26" s="1"/>
  <c r="B549" i="26" s="1"/>
  <c r="B550" i="26" s="1"/>
  <c r="B551" i="26" s="1"/>
  <c r="B552" i="26" s="1"/>
  <c r="B553" i="26" s="1"/>
  <c r="B554" i="26" s="1"/>
  <c r="B555" i="26" s="1"/>
  <c r="B556" i="26" s="1"/>
  <c r="B557" i="26" s="1"/>
  <c r="B558" i="26" s="1"/>
  <c r="B559" i="26" s="1"/>
  <c r="B560" i="26" s="1"/>
  <c r="B561" i="26" s="1"/>
  <c r="B562" i="26" s="1"/>
  <c r="B563" i="26" s="1"/>
  <c r="B564" i="26" s="1"/>
  <c r="B565" i="26" s="1"/>
  <c r="B566" i="26" s="1"/>
  <c r="B567" i="26" s="1"/>
  <c r="B568" i="26" s="1"/>
  <c r="B569" i="26" s="1"/>
  <c r="B570" i="26" s="1"/>
  <c r="B571" i="26" s="1"/>
  <c r="B572" i="26" s="1"/>
  <c r="B573" i="26" s="1"/>
  <c r="B574" i="26" s="1"/>
  <c r="B575" i="26" s="1"/>
  <c r="B576" i="26" s="1"/>
  <c r="B577" i="26" s="1"/>
  <c r="B578" i="26" s="1"/>
  <c r="B579" i="26" s="1"/>
  <c r="B580" i="26" s="1"/>
  <c r="B581" i="26" s="1"/>
  <c r="B582" i="26" s="1"/>
  <c r="B583" i="26" s="1"/>
  <c r="B584" i="26" s="1"/>
  <c r="B585" i="26" s="1"/>
  <c r="B586" i="26" s="1"/>
  <c r="B587" i="26" s="1"/>
  <c r="B588" i="26" s="1"/>
  <c r="B589" i="26" s="1"/>
  <c r="B590" i="26" s="1"/>
  <c r="B591" i="26" s="1"/>
  <c r="B592" i="26" s="1"/>
  <c r="B593" i="26" s="1"/>
  <c r="B594" i="26" s="1"/>
  <c r="B595" i="26" s="1"/>
  <c r="B596" i="26" s="1"/>
  <c r="B597" i="26" s="1"/>
  <c r="B598" i="26" s="1"/>
  <c r="B599" i="26" s="1"/>
  <c r="B600" i="26" s="1"/>
  <c r="B601" i="26" s="1"/>
  <c r="B602" i="26" s="1"/>
  <c r="B603" i="26" s="1"/>
  <c r="B604" i="26" s="1"/>
  <c r="B605" i="26" s="1"/>
  <c r="B606" i="26" s="1"/>
  <c r="B607" i="26" s="1"/>
  <c r="B608" i="26" s="1"/>
  <c r="B609" i="26" s="1"/>
  <c r="B610" i="26" s="1"/>
  <c r="B611" i="26" s="1"/>
  <c r="B612" i="26" s="1"/>
  <c r="B613" i="26" s="1"/>
  <c r="B614" i="26" s="1"/>
  <c r="B615" i="26" s="1"/>
  <c r="B616" i="26" s="1"/>
  <c r="B617" i="26" s="1"/>
  <c r="B618" i="26" s="1"/>
  <c r="B619" i="26" s="1"/>
  <c r="B620" i="26" s="1"/>
  <c r="B621" i="26" s="1"/>
  <c r="B622" i="26" s="1"/>
  <c r="B623" i="26" s="1"/>
  <c r="B624" i="26" s="1"/>
  <c r="B625" i="26" s="1"/>
  <c r="B626" i="26" s="1"/>
  <c r="B627" i="26" s="1"/>
  <c r="B628" i="26" s="1"/>
  <c r="B629" i="26" s="1"/>
  <c r="B630" i="26" s="1"/>
  <c r="B631" i="26" s="1"/>
  <c r="B632" i="26" s="1"/>
  <c r="B633" i="26" s="1"/>
  <c r="B634" i="26" s="1"/>
  <c r="B635" i="26" s="1"/>
  <c r="B636" i="26" s="1"/>
  <c r="B637" i="26" s="1"/>
  <c r="B638" i="26" s="1"/>
  <c r="B639" i="26" s="1"/>
  <c r="B640" i="26" s="1"/>
  <c r="B641" i="26" s="1"/>
  <c r="B642" i="26" s="1"/>
  <c r="B643" i="26" s="1"/>
  <c r="B644" i="26" s="1"/>
  <c r="B645" i="26" s="1"/>
  <c r="B646" i="26" s="1"/>
  <c r="B647" i="26" s="1"/>
  <c r="B648" i="26" s="1"/>
  <c r="B649" i="26" s="1"/>
  <c r="B650" i="26" s="1"/>
  <c r="B651" i="26" s="1"/>
  <c r="B652" i="26" s="1"/>
  <c r="B653" i="26" s="1"/>
  <c r="B654" i="26" s="1"/>
  <c r="B655" i="26" s="1"/>
  <c r="B656" i="26" s="1"/>
  <c r="B657" i="26" s="1"/>
  <c r="B658" i="26" s="1"/>
  <c r="B659" i="26" s="1"/>
  <c r="B660" i="26" s="1"/>
  <c r="B661" i="26" s="1"/>
  <c r="B662" i="26" s="1"/>
  <c r="B663" i="26" s="1"/>
  <c r="B664" i="26" s="1"/>
  <c r="B665" i="26" s="1"/>
  <c r="B666" i="26" s="1"/>
  <c r="B667" i="26" s="1"/>
  <c r="B668" i="26" s="1"/>
  <c r="B669" i="26" s="1"/>
  <c r="B670" i="26" s="1"/>
  <c r="B671" i="26" s="1"/>
  <c r="B672" i="26" s="1"/>
  <c r="B673" i="26" s="1"/>
  <c r="B674" i="26" s="1"/>
  <c r="B675" i="26" s="1"/>
  <c r="B676" i="26" s="1"/>
  <c r="B677" i="26" s="1"/>
  <c r="B678" i="26" s="1"/>
  <c r="B679" i="26" s="1"/>
  <c r="B680" i="26" s="1"/>
  <c r="B681" i="26" s="1"/>
  <c r="B682" i="26" s="1"/>
  <c r="B683" i="26" s="1"/>
  <c r="B684" i="26" s="1"/>
  <c r="B685" i="26" s="1"/>
  <c r="B686" i="26" s="1"/>
  <c r="B687" i="26" s="1"/>
  <c r="B688" i="26" s="1"/>
  <c r="B689" i="26" s="1"/>
  <c r="B690" i="26" s="1"/>
  <c r="B691" i="26" s="1"/>
  <c r="B692" i="26" s="1"/>
  <c r="B693" i="26" s="1"/>
  <c r="B694" i="26" s="1"/>
  <c r="B695" i="26" s="1"/>
  <c r="B696" i="26" s="1"/>
  <c r="B697" i="26" s="1"/>
  <c r="B698" i="26" s="1"/>
  <c r="B699" i="26" s="1"/>
  <c r="B700" i="26" s="1"/>
  <c r="B701" i="26" s="1"/>
  <c r="B702" i="26" s="1"/>
  <c r="B703" i="26" s="1"/>
  <c r="B704" i="26" s="1"/>
  <c r="B705" i="26" s="1"/>
  <c r="B706" i="26" s="1"/>
  <c r="B707" i="26" s="1"/>
  <c r="B708" i="26" s="1"/>
  <c r="B709" i="26" s="1"/>
  <c r="B710" i="26" s="1"/>
  <c r="B711" i="26" s="1"/>
  <c r="B712" i="26" s="1"/>
  <c r="B713" i="26" s="1"/>
  <c r="B714" i="26" s="1"/>
  <c r="B715" i="26" s="1"/>
  <c r="B716" i="26" s="1"/>
  <c r="B717" i="26" s="1"/>
  <c r="B718" i="26" s="1"/>
  <c r="B719" i="26" s="1"/>
  <c r="B720" i="26" s="1"/>
  <c r="B721" i="26" s="1"/>
  <c r="B722" i="26" s="1"/>
  <c r="B723" i="26" s="1"/>
  <c r="B724" i="26" s="1"/>
  <c r="B725" i="26" s="1"/>
  <c r="B726" i="26" s="1"/>
  <c r="B727" i="26" s="1"/>
  <c r="B728" i="26" s="1"/>
  <c r="B729" i="26" s="1"/>
  <c r="B730" i="26" s="1"/>
  <c r="B731" i="26" s="1"/>
  <c r="B732" i="26" s="1"/>
  <c r="B733" i="26" s="1"/>
  <c r="B734" i="26" s="1"/>
  <c r="B735" i="26" s="1"/>
  <c r="B736" i="26" s="1"/>
  <c r="B737" i="26" s="1"/>
  <c r="B738" i="26" s="1"/>
  <c r="B739" i="26" s="1"/>
  <c r="B740" i="26" s="1"/>
  <c r="B741" i="26" s="1"/>
  <c r="B742" i="26" s="1"/>
  <c r="B743" i="26" s="1"/>
  <c r="B744" i="26" s="1"/>
  <c r="B745" i="26" s="1"/>
  <c r="B746" i="26" s="1"/>
  <c r="B747" i="26" s="1"/>
  <c r="B748" i="26" s="1"/>
  <c r="B749" i="26" s="1"/>
  <c r="B750" i="26" s="1"/>
  <c r="B751" i="26" s="1"/>
  <c r="B752" i="26" s="1"/>
  <c r="B753" i="26" s="1"/>
  <c r="B754" i="26" s="1"/>
  <c r="B755" i="26" s="1"/>
  <c r="B756" i="26" s="1"/>
  <c r="B757" i="26" s="1"/>
  <c r="B758" i="26" s="1"/>
  <c r="B759" i="26" s="1"/>
  <c r="B760" i="26" s="1"/>
  <c r="B761" i="26" s="1"/>
  <c r="B762" i="26" s="1"/>
  <c r="B763" i="26" s="1"/>
  <c r="B764" i="26" s="1"/>
  <c r="B765" i="26" s="1"/>
  <c r="B766" i="26" s="1"/>
  <c r="B767" i="26" s="1"/>
  <c r="B768" i="26" s="1"/>
  <c r="B769" i="26" s="1"/>
  <c r="B770" i="26" s="1"/>
  <c r="B771" i="26" s="1"/>
  <c r="B772" i="26" s="1"/>
  <c r="B773" i="26" s="1"/>
  <c r="B774" i="26" s="1"/>
  <c r="B775" i="26" s="1"/>
  <c r="B776" i="26" s="1"/>
  <c r="B777" i="26" s="1"/>
  <c r="B778" i="26" s="1"/>
  <c r="B779" i="26" s="1"/>
  <c r="B780" i="26" s="1"/>
  <c r="B781" i="26" s="1"/>
  <c r="B782" i="26" s="1"/>
  <c r="B783" i="26" s="1"/>
  <c r="B784" i="26" s="1"/>
  <c r="B785" i="26" s="1"/>
  <c r="B786" i="26" s="1"/>
  <c r="B787" i="26" s="1"/>
  <c r="B788" i="26" s="1"/>
  <c r="B789" i="26" s="1"/>
  <c r="B790" i="26" s="1"/>
  <c r="B791" i="26" s="1"/>
  <c r="B792" i="26" s="1"/>
  <c r="B793" i="26" s="1"/>
  <c r="B794" i="26" s="1"/>
  <c r="B795" i="26" s="1"/>
  <c r="B796" i="26" s="1"/>
  <c r="B797" i="26" s="1"/>
  <c r="B798" i="26" s="1"/>
  <c r="B799" i="26" s="1"/>
  <c r="B800" i="26" s="1"/>
  <c r="B801" i="26" s="1"/>
  <c r="B802" i="26" s="1"/>
  <c r="B803" i="26" s="1"/>
  <c r="B804" i="26" s="1"/>
  <c r="B805" i="26" s="1"/>
  <c r="B806" i="26" s="1"/>
  <c r="B807" i="26" s="1"/>
  <c r="B808" i="26" s="1"/>
  <c r="B809" i="26" s="1"/>
  <c r="B810" i="26" s="1"/>
  <c r="B811" i="26" s="1"/>
  <c r="B812" i="26" s="1"/>
  <c r="B813" i="26" s="1"/>
  <c r="B814" i="26" s="1"/>
  <c r="B815" i="26" s="1"/>
  <c r="B816" i="26" s="1"/>
  <c r="B817" i="26" s="1"/>
  <c r="B818" i="26" s="1"/>
  <c r="B819" i="26" s="1"/>
  <c r="B820" i="26" s="1"/>
  <c r="B821" i="26" s="1"/>
  <c r="B822" i="26" s="1"/>
  <c r="B823" i="26" s="1"/>
  <c r="B824" i="26" s="1"/>
  <c r="B825" i="26" s="1"/>
  <c r="B826" i="26" s="1"/>
  <c r="B827" i="26" s="1"/>
  <c r="B828" i="26" s="1"/>
  <c r="B829" i="26" s="1"/>
  <c r="B830" i="26" s="1"/>
  <c r="B831" i="26" s="1"/>
  <c r="B832" i="26" s="1"/>
  <c r="B833" i="26" s="1"/>
  <c r="B834" i="26" s="1"/>
  <c r="B835" i="26" s="1"/>
  <c r="B836" i="26" s="1"/>
  <c r="B837" i="26" s="1"/>
  <c r="B838" i="26" s="1"/>
  <c r="B839" i="26" s="1"/>
  <c r="B840" i="26" s="1"/>
  <c r="B841" i="26" s="1"/>
  <c r="B842" i="26" s="1"/>
  <c r="B843" i="26" s="1"/>
  <c r="B844" i="26" s="1"/>
  <c r="B845" i="26" s="1"/>
  <c r="B846" i="26" s="1"/>
  <c r="B847" i="26" s="1"/>
  <c r="B848" i="26" s="1"/>
  <c r="B849" i="26" s="1"/>
  <c r="B850" i="26" s="1"/>
  <c r="B851" i="26" s="1"/>
  <c r="B852" i="26" s="1"/>
  <c r="B853" i="26" s="1"/>
  <c r="B854" i="26" s="1"/>
  <c r="B855" i="26" s="1"/>
  <c r="B856" i="26" s="1"/>
  <c r="B857" i="26" s="1"/>
  <c r="B858" i="26" s="1"/>
  <c r="B859" i="26" s="1"/>
  <c r="B860" i="26" s="1"/>
  <c r="B861" i="26" s="1"/>
  <c r="B862" i="26" s="1"/>
  <c r="B863" i="26" s="1"/>
  <c r="B864" i="26" s="1"/>
  <c r="B865" i="26" s="1"/>
  <c r="B866" i="26" s="1"/>
  <c r="B867" i="26" s="1"/>
  <c r="B868" i="26" s="1"/>
  <c r="B869" i="26" s="1"/>
  <c r="B870" i="26" s="1"/>
  <c r="B871" i="26" s="1"/>
  <c r="B872" i="26" s="1"/>
  <c r="B873" i="26" s="1"/>
  <c r="B874" i="26" s="1"/>
  <c r="B875" i="26" s="1"/>
  <c r="B876" i="26" s="1"/>
  <c r="B877" i="26" s="1"/>
  <c r="B878" i="26" s="1"/>
  <c r="B879" i="26" s="1"/>
  <c r="B880" i="26" s="1"/>
  <c r="B881" i="26" s="1"/>
  <c r="B882" i="26" s="1"/>
  <c r="B883" i="26" s="1"/>
  <c r="B884" i="26" s="1"/>
  <c r="B885" i="26" s="1"/>
  <c r="B886" i="26" s="1"/>
  <c r="B887" i="26" s="1"/>
  <c r="B888" i="26" s="1"/>
  <c r="B889" i="26" s="1"/>
  <c r="B890" i="26" s="1"/>
  <c r="B891" i="26" s="1"/>
  <c r="B892" i="26" s="1"/>
  <c r="B893" i="26" s="1"/>
  <c r="B894" i="26" s="1"/>
  <c r="B895" i="26" s="1"/>
  <c r="B896" i="26" s="1"/>
  <c r="B897" i="26" s="1"/>
  <c r="B898" i="26" s="1"/>
  <c r="B899" i="26" s="1"/>
  <c r="B900" i="26" s="1"/>
  <c r="B901" i="26" s="1"/>
  <c r="B902" i="26" s="1"/>
  <c r="B903" i="26" s="1"/>
  <c r="B904" i="26" s="1"/>
  <c r="B905" i="26" s="1"/>
  <c r="B906" i="26" s="1"/>
  <c r="B907" i="26" s="1"/>
  <c r="B908" i="26" s="1"/>
  <c r="B909" i="26" s="1"/>
  <c r="B910" i="26" s="1"/>
  <c r="B911" i="26" s="1"/>
  <c r="B912" i="26" s="1"/>
  <c r="B913" i="26" s="1"/>
  <c r="B914" i="26" s="1"/>
  <c r="B915" i="26" s="1"/>
  <c r="B916" i="26" s="1"/>
  <c r="B917" i="26" s="1"/>
  <c r="B918" i="26" s="1"/>
  <c r="B919" i="26" s="1"/>
  <c r="B920" i="26" s="1"/>
  <c r="B921" i="26" s="1"/>
  <c r="B922" i="26" s="1"/>
  <c r="B923" i="26" s="1"/>
  <c r="B924" i="26" s="1"/>
  <c r="B925" i="26" s="1"/>
  <c r="B926" i="26" s="1"/>
  <c r="B927" i="26" s="1"/>
  <c r="B928" i="26" s="1"/>
  <c r="B929" i="26" s="1"/>
  <c r="B930" i="26" s="1"/>
  <c r="B931" i="26" s="1"/>
  <c r="B932" i="26" s="1"/>
  <c r="B933" i="26" s="1"/>
  <c r="B934" i="26" s="1"/>
  <c r="B935" i="26" s="1"/>
  <c r="B936" i="26" s="1"/>
  <c r="B937" i="26" s="1"/>
  <c r="B938" i="26" s="1"/>
  <c r="B939" i="26" s="1"/>
  <c r="B940" i="26" s="1"/>
  <c r="B941" i="26" s="1"/>
  <c r="B942" i="26" s="1"/>
  <c r="B943" i="26" s="1"/>
  <c r="B944" i="26" s="1"/>
  <c r="B945" i="26" s="1"/>
  <c r="B946" i="26" s="1"/>
  <c r="B947" i="26" s="1"/>
  <c r="B948" i="26" s="1"/>
  <c r="B949" i="26" s="1"/>
  <c r="B950" i="26" s="1"/>
  <c r="B951" i="26" s="1"/>
  <c r="B952" i="26" s="1"/>
  <c r="B953" i="26" s="1"/>
  <c r="B954" i="26" s="1"/>
  <c r="B955" i="26" s="1"/>
  <c r="B956" i="26" s="1"/>
  <c r="B957" i="26" s="1"/>
  <c r="B958" i="26" s="1"/>
  <c r="B959" i="26" s="1"/>
  <c r="B960" i="26" s="1"/>
  <c r="B961" i="26" s="1"/>
  <c r="B962" i="26" s="1"/>
  <c r="B963" i="26" s="1"/>
  <c r="B964" i="26" s="1"/>
  <c r="B965" i="26" s="1"/>
  <c r="B966" i="26" s="1"/>
  <c r="B967" i="26" s="1"/>
  <c r="B968" i="26" s="1"/>
  <c r="B969" i="26" s="1"/>
  <c r="B970" i="26" s="1"/>
  <c r="B971" i="26" s="1"/>
  <c r="B972" i="26" s="1"/>
  <c r="B973" i="26" s="1"/>
  <c r="B974" i="26" s="1"/>
  <c r="B975" i="26" s="1"/>
  <c r="B976" i="26" s="1"/>
  <c r="B977" i="26" s="1"/>
  <c r="B978" i="26" s="1"/>
  <c r="B979" i="26" s="1"/>
  <c r="B980" i="26" s="1"/>
  <c r="B981" i="26" s="1"/>
  <c r="B982" i="26" s="1"/>
  <c r="B983" i="26" s="1"/>
  <c r="B984" i="26" s="1"/>
  <c r="B985" i="26" s="1"/>
  <c r="B986" i="26" s="1"/>
  <c r="B987" i="26" s="1"/>
  <c r="B988" i="26" s="1"/>
  <c r="B989" i="26" s="1"/>
  <c r="B990" i="26" s="1"/>
  <c r="B991" i="26" s="1"/>
  <c r="B992" i="26" s="1"/>
  <c r="B993" i="26" s="1"/>
  <c r="B994" i="26" s="1"/>
  <c r="B995" i="26" s="1"/>
  <c r="B996" i="26" s="1"/>
  <c r="B997" i="26" s="1"/>
  <c r="B998" i="26" s="1"/>
  <c r="B999" i="26" s="1"/>
  <c r="B1000" i="26" s="1"/>
  <c r="B1001" i="26" s="1"/>
  <c r="B1002" i="26" s="1"/>
  <c r="B1003" i="26" s="1"/>
  <c r="B1004" i="26" s="1"/>
  <c r="B1005" i="26" s="1"/>
  <c r="B1006" i="26" s="1"/>
  <c r="B1007" i="26" s="1"/>
  <c r="B1008" i="26" s="1"/>
  <c r="B1009" i="26" s="1"/>
  <c r="B1010" i="26" s="1"/>
  <c r="B1011" i="26" s="1"/>
  <c r="B1012" i="26" s="1"/>
  <c r="B1013" i="26" s="1"/>
  <c r="B1014" i="26" s="1"/>
  <c r="B1015" i="26" s="1"/>
  <c r="B1016" i="26" s="1"/>
  <c r="B1017" i="26" s="1"/>
  <c r="B1018" i="26" s="1"/>
  <c r="B1019" i="26" s="1"/>
  <c r="B1020" i="26" s="1"/>
  <c r="B1021" i="26" s="1"/>
  <c r="B1022" i="26" s="1"/>
  <c r="B1023" i="26" s="1"/>
  <c r="B1024" i="26" s="1"/>
  <c r="B1025" i="26" s="1"/>
  <c r="B1026" i="26" s="1"/>
  <c r="B1027" i="26" s="1"/>
  <c r="B1028" i="26" s="1"/>
  <c r="B1029" i="26" s="1"/>
  <c r="B1030" i="26" s="1"/>
  <c r="B1031" i="26" s="1"/>
  <c r="B1032" i="26" s="1"/>
  <c r="B1033" i="26" s="1"/>
  <c r="B1034" i="26" s="1"/>
  <c r="B1035" i="26" s="1"/>
  <c r="B1036" i="26" s="1"/>
  <c r="B1037" i="26" s="1"/>
  <c r="B1038" i="26" s="1"/>
  <c r="B1039" i="26" s="1"/>
  <c r="B1040" i="26" s="1"/>
  <c r="B1041" i="26" s="1"/>
  <c r="B1042" i="26" s="1"/>
  <c r="B1043" i="26" s="1"/>
  <c r="B1044" i="26" s="1"/>
  <c r="B1045" i="26" s="1"/>
  <c r="B1046" i="26" s="1"/>
  <c r="B1047" i="26" s="1"/>
  <c r="B1048" i="26" s="1"/>
  <c r="B1049" i="26" s="1"/>
  <c r="B1050" i="26" s="1"/>
  <c r="B1051" i="26" s="1"/>
  <c r="B1052" i="26" s="1"/>
  <c r="B1053" i="26" s="1"/>
  <c r="B1054" i="26" s="1"/>
  <c r="B1055" i="26" s="1"/>
  <c r="B1056" i="26" s="1"/>
  <c r="B1057" i="26" s="1"/>
  <c r="B1058" i="26" s="1"/>
  <c r="B1059" i="26" s="1"/>
  <c r="B1060" i="26" s="1"/>
  <c r="B1061" i="26" s="1"/>
  <c r="B1062" i="26" s="1"/>
  <c r="B1063" i="26" s="1"/>
  <c r="B1064" i="26" s="1"/>
  <c r="B1065" i="26" s="1"/>
  <c r="B1066" i="26" s="1"/>
  <c r="B1067" i="26" s="1"/>
  <c r="B1068" i="26" s="1"/>
  <c r="B1069" i="26" s="1"/>
  <c r="B1070" i="26" s="1"/>
  <c r="B1071" i="26" s="1"/>
  <c r="B1072" i="26" s="1"/>
  <c r="B1073" i="26" s="1"/>
  <c r="B1074" i="26" s="1"/>
  <c r="B1075" i="26" s="1"/>
  <c r="B1076" i="26" s="1"/>
  <c r="B1077" i="26" s="1"/>
  <c r="B1078" i="26" s="1"/>
  <c r="B1079" i="26" s="1"/>
  <c r="B1080" i="26" s="1"/>
  <c r="B1081" i="26" s="1"/>
  <c r="B1082" i="26" s="1"/>
  <c r="B1083" i="26" s="1"/>
  <c r="B1084" i="26" s="1"/>
  <c r="B1085" i="26" s="1"/>
  <c r="B1086" i="26" s="1"/>
  <c r="B1087" i="26" s="1"/>
  <c r="B1088" i="26" s="1"/>
  <c r="B1089" i="26" s="1"/>
  <c r="B1090" i="26" s="1"/>
  <c r="B1091" i="26" s="1"/>
  <c r="B1092" i="26" s="1"/>
  <c r="B1093" i="26" s="1"/>
  <c r="B1094" i="26" s="1"/>
  <c r="B1095" i="26" s="1"/>
  <c r="B1096" i="26" s="1"/>
  <c r="B1097" i="26" s="1"/>
  <c r="B1098" i="26" s="1"/>
  <c r="B1099" i="26" s="1"/>
  <c r="B1100" i="26" s="1"/>
  <c r="B1101" i="26" s="1"/>
  <c r="B1102" i="26" s="1"/>
  <c r="B1103" i="26" s="1"/>
  <c r="B1104" i="26" s="1"/>
  <c r="B1105" i="26" s="1"/>
  <c r="B1106" i="26" s="1"/>
  <c r="B1107" i="26" s="1"/>
  <c r="B1108" i="26" s="1"/>
  <c r="B1109" i="26" s="1"/>
  <c r="B1110" i="26" s="1"/>
  <c r="B1111" i="26" s="1"/>
  <c r="B1112" i="26" s="1"/>
  <c r="B1113" i="26" s="1"/>
  <c r="B1114" i="26" s="1"/>
  <c r="B1115" i="26" s="1"/>
  <c r="B1116" i="26" s="1"/>
  <c r="B1117" i="26" s="1"/>
  <c r="B1118" i="26" s="1"/>
  <c r="B1119" i="26" s="1"/>
  <c r="B1120" i="26" s="1"/>
  <c r="B1121" i="26" s="1"/>
  <c r="B1122" i="26" s="1"/>
  <c r="B1123" i="26" s="1"/>
  <c r="B1124" i="26" s="1"/>
  <c r="B1125" i="26" s="1"/>
  <c r="B1126" i="26" s="1"/>
  <c r="B1127" i="26" s="1"/>
  <c r="B1128" i="26" s="1"/>
  <c r="B1129" i="26" s="1"/>
  <c r="B1130" i="26" s="1"/>
  <c r="B1131" i="26" s="1"/>
  <c r="B1132" i="26" s="1"/>
  <c r="B1133" i="26" s="1"/>
  <c r="B1134" i="26" s="1"/>
  <c r="B1135" i="26" s="1"/>
  <c r="B1136" i="26" s="1"/>
  <c r="B1137" i="26" s="1"/>
  <c r="B1138" i="26" s="1"/>
  <c r="B1139" i="26" s="1"/>
  <c r="B1140" i="26" s="1"/>
  <c r="B1141" i="26" s="1"/>
  <c r="B1142" i="26" s="1"/>
  <c r="B1143" i="26" s="1"/>
  <c r="B1144" i="26" s="1"/>
  <c r="B1145" i="26" s="1"/>
  <c r="B1146" i="26" s="1"/>
  <c r="B1147" i="26" s="1"/>
  <c r="B1148" i="26" s="1"/>
  <c r="B1149" i="26" s="1"/>
  <c r="B1150" i="26" s="1"/>
  <c r="B1151" i="26" s="1"/>
  <c r="B1152" i="26" s="1"/>
  <c r="B1153" i="26" s="1"/>
  <c r="B1154" i="26" s="1"/>
  <c r="B1155" i="26" s="1"/>
  <c r="B1156" i="26" s="1"/>
  <c r="B1157" i="26" s="1"/>
  <c r="B1158" i="26" s="1"/>
  <c r="B1159" i="26" s="1"/>
  <c r="B1160" i="26" s="1"/>
  <c r="B1161" i="26" s="1"/>
  <c r="B1162" i="26" s="1"/>
  <c r="B1163" i="26" s="1"/>
  <c r="B1164" i="26" s="1"/>
  <c r="B1165" i="26" s="1"/>
  <c r="B1166" i="26" s="1"/>
  <c r="B1167" i="26" s="1"/>
  <c r="B1168" i="26" s="1"/>
  <c r="B1169" i="26" s="1"/>
  <c r="B1170" i="26" s="1"/>
  <c r="B1171" i="26" s="1"/>
  <c r="B1172" i="26" s="1"/>
  <c r="B1173" i="26" s="1"/>
  <c r="B1174" i="26" s="1"/>
  <c r="B1175" i="26" s="1"/>
  <c r="B1176" i="26" s="1"/>
  <c r="B1177" i="26" s="1"/>
  <c r="B1178" i="26" s="1"/>
  <c r="B1179" i="26" s="1"/>
  <c r="B1180" i="26" s="1"/>
  <c r="B1181" i="26" s="1"/>
  <c r="B1182" i="26" s="1"/>
  <c r="B1183" i="26" s="1"/>
  <c r="B1184" i="26" s="1"/>
  <c r="B1185" i="26" s="1"/>
  <c r="B1186" i="26" s="1"/>
  <c r="B1187" i="26" s="1"/>
  <c r="B1188" i="26" s="1"/>
  <c r="B1189" i="26" s="1"/>
  <c r="B1190" i="26" s="1"/>
  <c r="B1191" i="26" s="1"/>
  <c r="B1192" i="26" s="1"/>
  <c r="B1193" i="26" s="1"/>
  <c r="B1194" i="26" s="1"/>
  <c r="B1195" i="26" s="1"/>
  <c r="B1196" i="26" s="1"/>
  <c r="B1197" i="26" s="1"/>
  <c r="B1198" i="26" s="1"/>
  <c r="B1199" i="26" s="1"/>
  <c r="B1200" i="26" s="1"/>
  <c r="B1201" i="26" s="1"/>
  <c r="B1202" i="26" s="1"/>
  <c r="B1203" i="26" s="1"/>
  <c r="B1204" i="26" s="1"/>
  <c r="B1205" i="26" s="1"/>
  <c r="B1206" i="26" s="1"/>
  <c r="B1207" i="26" s="1"/>
  <c r="B1208" i="26" s="1"/>
  <c r="B1209" i="26" s="1"/>
  <c r="B1210" i="26" s="1"/>
  <c r="B1211" i="26" s="1"/>
  <c r="B1212" i="26" s="1"/>
  <c r="B1213" i="26" s="1"/>
  <c r="B1214" i="26" s="1"/>
  <c r="B1215" i="26" s="1"/>
  <c r="B1216" i="26" s="1"/>
  <c r="B1217" i="26" s="1"/>
  <c r="B1218" i="26" s="1"/>
  <c r="B1219" i="26" s="1"/>
  <c r="B1220" i="26" s="1"/>
  <c r="B1221" i="26" s="1"/>
  <c r="B1222" i="26" s="1"/>
  <c r="B1223" i="26" s="1"/>
  <c r="B1224" i="26" s="1"/>
  <c r="B1225" i="26" s="1"/>
  <c r="B1226" i="26" s="1"/>
  <c r="B1227" i="26" s="1"/>
  <c r="B1228" i="26" s="1"/>
  <c r="B1229" i="26" s="1"/>
  <c r="B1230" i="26" s="1"/>
  <c r="B1231" i="26" s="1"/>
  <c r="B1232" i="26" s="1"/>
  <c r="B1233" i="26" s="1"/>
  <c r="B1234" i="26" s="1"/>
  <c r="B1235" i="26" s="1"/>
  <c r="B1236" i="26" s="1"/>
  <c r="B1237" i="26" s="1"/>
  <c r="B1238" i="26" s="1"/>
  <c r="B1239" i="26" s="1"/>
  <c r="B1240" i="26" s="1"/>
  <c r="B1241" i="26" s="1"/>
  <c r="B1242" i="26" s="1"/>
  <c r="B1243" i="26" s="1"/>
  <c r="B1244" i="26" s="1"/>
  <c r="B1245" i="26" s="1"/>
  <c r="B1246" i="26" s="1"/>
  <c r="B1247" i="26" s="1"/>
  <c r="B1248" i="26" s="1"/>
  <c r="B1249" i="26" s="1"/>
  <c r="B1250" i="26" s="1"/>
  <c r="B1251" i="26" s="1"/>
  <c r="B1252" i="26" s="1"/>
  <c r="B1253" i="26" s="1"/>
  <c r="B1254" i="26" s="1"/>
  <c r="B1255" i="26" s="1"/>
  <c r="B1256" i="26" s="1"/>
  <c r="B1257" i="26" s="1"/>
  <c r="B1258" i="26" s="1"/>
  <c r="B1259" i="26" s="1"/>
  <c r="B1260" i="26" s="1"/>
  <c r="B1261" i="26" s="1"/>
  <c r="B1262" i="26" s="1"/>
  <c r="B1263" i="26" s="1"/>
  <c r="B1264" i="26" s="1"/>
  <c r="B1265" i="26" s="1"/>
  <c r="B1266" i="26" s="1"/>
  <c r="B1267" i="26" s="1"/>
  <c r="B1268" i="26" s="1"/>
  <c r="B1269" i="26" s="1"/>
  <c r="B1270" i="26" s="1"/>
  <c r="B1271" i="26" s="1"/>
  <c r="B1272" i="26" s="1"/>
  <c r="B1273" i="26" s="1"/>
  <c r="B1274" i="26" s="1"/>
  <c r="B1275" i="26" s="1"/>
  <c r="B1276" i="26" s="1"/>
  <c r="B1277" i="26" s="1"/>
  <c r="B1278" i="26" s="1"/>
  <c r="B1279" i="26" s="1"/>
  <c r="B1280" i="26" s="1"/>
  <c r="B1281" i="26" s="1"/>
  <c r="B1282" i="26" s="1"/>
  <c r="B1283" i="26" s="1"/>
  <c r="B1284" i="26" s="1"/>
  <c r="B1285" i="26" s="1"/>
  <c r="B1286" i="26" s="1"/>
  <c r="B1287" i="26" s="1"/>
  <c r="B1288" i="26" s="1"/>
  <c r="B1289" i="26" s="1"/>
  <c r="B1290" i="26" s="1"/>
  <c r="B1291" i="26" s="1"/>
  <c r="B1292" i="26" s="1"/>
  <c r="B1293" i="26" s="1"/>
  <c r="B1294" i="26" s="1"/>
  <c r="B1295" i="26" s="1"/>
  <c r="B1296" i="26" s="1"/>
  <c r="B1297" i="26" s="1"/>
  <c r="B1298" i="26" s="1"/>
  <c r="B1299" i="26" s="1"/>
  <c r="B1300" i="26" s="1"/>
  <c r="B1301" i="26" s="1"/>
  <c r="B1302" i="26" s="1"/>
  <c r="B1303" i="26" s="1"/>
  <c r="B1304" i="26" s="1"/>
  <c r="B1305" i="26" s="1"/>
  <c r="B1306" i="26" s="1"/>
  <c r="B1307" i="26" s="1"/>
  <c r="B1308" i="26" s="1"/>
  <c r="B1309" i="26" s="1"/>
  <c r="B1310" i="26" s="1"/>
  <c r="B1311" i="26" s="1"/>
  <c r="B1312" i="26" s="1"/>
  <c r="B1313" i="26" s="1"/>
  <c r="B1314" i="26" s="1"/>
  <c r="B1315" i="26" s="1"/>
  <c r="B1316" i="26" s="1"/>
  <c r="B1317" i="26" s="1"/>
  <c r="B1318" i="26" s="1"/>
  <c r="B1319" i="26" s="1"/>
  <c r="B1320" i="26" s="1"/>
  <c r="B1321" i="26" s="1"/>
  <c r="B1322" i="26" s="1"/>
  <c r="B1323" i="26" s="1"/>
  <c r="B1324" i="26" s="1"/>
  <c r="B1325" i="26" s="1"/>
  <c r="B1326" i="26" s="1"/>
  <c r="B1327" i="26" s="1"/>
  <c r="B1328" i="26" s="1"/>
  <c r="B1329" i="26" s="1"/>
  <c r="B1330" i="26" s="1"/>
  <c r="B1331" i="26" s="1"/>
  <c r="B1332" i="26" s="1"/>
  <c r="B1333" i="26" s="1"/>
  <c r="B1334" i="26" s="1"/>
  <c r="B1335" i="26" s="1"/>
  <c r="B1336" i="26" s="1"/>
  <c r="B1337" i="26" s="1"/>
  <c r="B1338" i="26" s="1"/>
  <c r="B1339" i="26" s="1"/>
  <c r="B1340" i="26" s="1"/>
  <c r="B1341" i="26" s="1"/>
  <c r="B1342" i="26" s="1"/>
  <c r="B1343" i="26" s="1"/>
  <c r="B1344" i="26" s="1"/>
  <c r="B1345" i="26" s="1"/>
  <c r="B1346" i="26" s="1"/>
  <c r="B1347" i="26" s="1"/>
  <c r="B1348" i="26" s="1"/>
  <c r="B1349" i="26" s="1"/>
  <c r="B1350" i="26" s="1"/>
  <c r="B1351" i="26" s="1"/>
  <c r="B1352" i="26" s="1"/>
  <c r="B1353" i="26" s="1"/>
  <c r="B1354" i="26" s="1"/>
  <c r="B1355" i="26" s="1"/>
  <c r="B1356" i="26" s="1"/>
  <c r="B1357" i="26" s="1"/>
  <c r="B1358" i="26" s="1"/>
  <c r="B1359" i="26" s="1"/>
  <c r="B1360" i="26" s="1"/>
  <c r="B1361" i="26" s="1"/>
  <c r="B1362" i="26" s="1"/>
  <c r="B1363" i="26" s="1"/>
  <c r="B1364" i="26" s="1"/>
  <c r="B1365" i="26" s="1"/>
  <c r="B1366" i="26" s="1"/>
  <c r="B1367" i="26" s="1"/>
  <c r="B1368" i="26" s="1"/>
  <c r="B1369" i="26" s="1"/>
  <c r="B1370" i="26" s="1"/>
  <c r="B1371" i="26" s="1"/>
  <c r="B1372" i="26" s="1"/>
  <c r="B1373" i="26" s="1"/>
  <c r="B1374" i="26" s="1"/>
  <c r="B1375" i="26" s="1"/>
  <c r="B1376" i="26" s="1"/>
  <c r="B1377" i="26" s="1"/>
  <c r="B1378" i="26" s="1"/>
  <c r="B1379" i="26" s="1"/>
  <c r="B1380" i="26" s="1"/>
  <c r="B1381" i="26" s="1"/>
  <c r="B1382" i="26" s="1"/>
  <c r="B1383" i="26" s="1"/>
  <c r="B1384" i="26" s="1"/>
  <c r="B1385" i="26" s="1"/>
  <c r="B1386" i="26" s="1"/>
  <c r="B1387" i="26" s="1"/>
  <c r="B1388" i="26" s="1"/>
  <c r="B1389" i="26" s="1"/>
  <c r="B1390" i="26" s="1"/>
  <c r="B1391" i="26" s="1"/>
  <c r="B1392" i="26" s="1"/>
  <c r="B1393" i="26" s="1"/>
  <c r="B1394" i="26" s="1"/>
  <c r="B1395" i="26" s="1"/>
  <c r="B1396" i="26" s="1"/>
  <c r="B1397" i="26" s="1"/>
  <c r="B1398" i="26" s="1"/>
  <c r="B1399" i="26" s="1"/>
  <c r="B1400" i="26" s="1"/>
  <c r="B1401" i="26" s="1"/>
  <c r="B1402" i="26" s="1"/>
  <c r="B1403" i="26" s="1"/>
  <c r="B1404" i="26" s="1"/>
  <c r="B1405" i="26" s="1"/>
  <c r="B1406" i="26" s="1"/>
  <c r="B1407" i="26" s="1"/>
  <c r="B1408" i="26" s="1"/>
  <c r="B1409" i="26" s="1"/>
  <c r="B1410" i="26" s="1"/>
  <c r="B1411" i="26" s="1"/>
  <c r="B1412" i="26" s="1"/>
  <c r="B1413" i="26" s="1"/>
  <c r="B1414" i="26" s="1"/>
  <c r="B1415" i="26" s="1"/>
  <c r="B1416" i="26" s="1"/>
  <c r="B1417" i="26" s="1"/>
  <c r="B1418" i="26" s="1"/>
  <c r="B1419" i="26" s="1"/>
  <c r="B1420" i="26" s="1"/>
  <c r="B1421" i="26" s="1"/>
  <c r="B1422" i="26" s="1"/>
  <c r="B1423" i="26" s="1"/>
  <c r="B1424" i="26" s="1"/>
  <c r="B1425" i="26" s="1"/>
  <c r="B1426" i="26" s="1"/>
  <c r="B1427" i="26" s="1"/>
  <c r="B1428" i="26" s="1"/>
  <c r="B1429" i="26" s="1"/>
  <c r="B1430" i="26" s="1"/>
  <c r="B1431" i="26" s="1"/>
  <c r="B1432" i="26" s="1"/>
  <c r="B1433" i="26" s="1"/>
  <c r="B1434" i="26" s="1"/>
  <c r="B1435" i="26" s="1"/>
  <c r="B1436" i="26" s="1"/>
  <c r="B1437" i="26" s="1"/>
  <c r="B1438" i="26" s="1"/>
  <c r="B1439" i="26" s="1"/>
  <c r="B1440" i="26" s="1"/>
  <c r="B1441" i="26" s="1"/>
  <c r="B1442" i="26" s="1"/>
  <c r="B1443" i="26" s="1"/>
  <c r="B1444" i="26" s="1"/>
  <c r="B1445" i="26" s="1"/>
  <c r="B1446" i="26" s="1"/>
  <c r="B1447" i="26" s="1"/>
  <c r="B1448" i="26" s="1"/>
  <c r="B1449" i="26" s="1"/>
  <c r="B1450" i="26" s="1"/>
  <c r="B1451" i="26" s="1"/>
  <c r="B1452" i="26" s="1"/>
  <c r="B1453" i="26" s="1"/>
  <c r="B1454" i="26" s="1"/>
  <c r="B1455" i="26" s="1"/>
  <c r="B1456" i="26" s="1"/>
  <c r="B1457" i="26" s="1"/>
  <c r="B1458" i="26" s="1"/>
  <c r="B1459" i="26" s="1"/>
  <c r="B1460" i="26" s="1"/>
  <c r="B1461" i="26" s="1"/>
  <c r="B1462" i="26" s="1"/>
  <c r="B1463" i="26" s="1"/>
  <c r="B1464" i="26" s="1"/>
  <c r="B1465" i="26" s="1"/>
  <c r="B1466" i="26" s="1"/>
  <c r="B1467" i="26" s="1"/>
  <c r="B1468" i="26" s="1"/>
  <c r="B1469" i="26" s="1"/>
  <c r="B1470" i="26" s="1"/>
  <c r="B1471" i="26" s="1"/>
  <c r="B1472" i="26" s="1"/>
  <c r="B1473" i="26" s="1"/>
  <c r="B1474" i="26" s="1"/>
  <c r="B1475" i="26" s="1"/>
  <c r="B1476" i="26" s="1"/>
  <c r="B1477" i="26" s="1"/>
  <c r="B1478" i="26" s="1"/>
  <c r="B1479" i="26" s="1"/>
  <c r="B1480" i="26" s="1"/>
  <c r="B1481" i="26" s="1"/>
  <c r="B1482" i="26" s="1"/>
  <c r="B1483" i="26" s="1"/>
  <c r="B1484" i="26" s="1"/>
  <c r="B1485" i="26" s="1"/>
  <c r="B1486" i="26" s="1"/>
  <c r="B1487" i="26" s="1"/>
  <c r="B1488" i="26" s="1"/>
  <c r="B1489" i="26" s="1"/>
  <c r="B1490" i="26" s="1"/>
  <c r="B1491" i="26" s="1"/>
  <c r="B1492" i="26" s="1"/>
  <c r="B1493" i="26" s="1"/>
  <c r="B1494" i="26" s="1"/>
  <c r="B1495" i="26" s="1"/>
  <c r="B1496" i="26" s="1"/>
  <c r="B1497" i="26" s="1"/>
  <c r="B1498" i="26" s="1"/>
  <c r="B1499" i="26" s="1"/>
  <c r="B1500" i="26" s="1"/>
  <c r="B1501" i="26" s="1"/>
  <c r="B1502" i="26" s="1"/>
  <c r="B1503" i="26" s="1"/>
  <c r="B1504" i="26" s="1"/>
  <c r="B1505" i="26" s="1"/>
  <c r="B1506" i="26" s="1"/>
  <c r="B1507" i="26" s="1"/>
  <c r="B1508" i="26" s="1"/>
  <c r="B1509" i="26" s="1"/>
  <c r="B1510" i="26" s="1"/>
  <c r="B1511" i="26" s="1"/>
  <c r="B1512" i="26" s="1"/>
  <c r="B1513" i="26" s="1"/>
  <c r="B1514" i="26" s="1"/>
  <c r="B1515" i="26" s="1"/>
  <c r="B1516" i="26" s="1"/>
  <c r="B1517" i="26" s="1"/>
  <c r="B1518" i="26" s="1"/>
  <c r="B1519" i="26" s="1"/>
  <c r="B1520" i="26" s="1"/>
  <c r="B1521" i="26" s="1"/>
  <c r="B1522" i="26" s="1"/>
  <c r="B1523" i="26" s="1"/>
  <c r="B1524" i="26" s="1"/>
  <c r="B1525" i="26" s="1"/>
  <c r="B1526" i="26" s="1"/>
  <c r="B1527" i="26" s="1"/>
  <c r="B1528" i="26" s="1"/>
  <c r="B1529" i="26" s="1"/>
  <c r="B1530" i="26" s="1"/>
  <c r="B1531" i="26" s="1"/>
  <c r="B1532" i="26" s="1"/>
  <c r="B1533" i="26" s="1"/>
  <c r="B1534" i="26" s="1"/>
  <c r="B1535" i="26" s="1"/>
  <c r="B1536" i="26" s="1"/>
  <c r="B1537" i="26" s="1"/>
  <c r="B1538" i="26" s="1"/>
  <c r="B1539" i="26" s="1"/>
  <c r="B1540" i="26" s="1"/>
  <c r="B1541" i="26" s="1"/>
  <c r="B1542" i="26" s="1"/>
  <c r="B1543" i="26" s="1"/>
  <c r="B1544" i="26" s="1"/>
  <c r="B1545" i="26" s="1"/>
  <c r="B1546" i="26" s="1"/>
  <c r="B1547" i="26" s="1"/>
  <c r="B1548" i="26" s="1"/>
  <c r="B1549" i="26" s="1"/>
  <c r="B1550" i="26" s="1"/>
  <c r="B1551" i="26" s="1"/>
  <c r="B1552" i="26" s="1"/>
  <c r="B1553" i="26" s="1"/>
  <c r="B1554" i="26" s="1"/>
  <c r="B1555" i="26" s="1"/>
  <c r="B1556" i="26" s="1"/>
  <c r="B1557" i="26" s="1"/>
  <c r="B1558" i="26" s="1"/>
  <c r="B1559" i="26" s="1"/>
  <c r="B1560" i="26" s="1"/>
  <c r="B1561" i="26" s="1"/>
  <c r="B1562" i="26" s="1"/>
  <c r="B1563" i="26" s="1"/>
  <c r="B1564" i="26" s="1"/>
  <c r="B1565" i="26" s="1"/>
  <c r="B1566" i="26" s="1"/>
  <c r="B1567" i="26" s="1"/>
  <c r="B1568" i="26" s="1"/>
  <c r="B1569" i="26" s="1"/>
  <c r="B1570" i="26" s="1"/>
  <c r="B1571" i="26" s="1"/>
  <c r="B1572" i="26" s="1"/>
  <c r="B1573" i="26" s="1"/>
  <c r="B1574" i="26" s="1"/>
  <c r="B1575" i="26" s="1"/>
  <c r="B1576" i="26" s="1"/>
  <c r="B1577" i="26" s="1"/>
  <c r="B1578" i="26" s="1"/>
  <c r="B1579" i="26" s="1"/>
  <c r="B1580" i="26" s="1"/>
  <c r="B1581" i="26" s="1"/>
  <c r="B1582" i="26" s="1"/>
  <c r="B1583" i="26" s="1"/>
  <c r="B1584" i="26" s="1"/>
  <c r="B1585" i="26" s="1"/>
  <c r="B1586" i="26" s="1"/>
  <c r="B1587" i="26" s="1"/>
  <c r="B1588" i="26" s="1"/>
  <c r="B1589" i="26" s="1"/>
  <c r="B1590" i="26" s="1"/>
  <c r="B1591" i="26" s="1"/>
  <c r="B1592" i="26" s="1"/>
  <c r="B1593" i="26" s="1"/>
  <c r="B1594" i="26" s="1"/>
  <c r="B1595" i="26" s="1"/>
  <c r="B1596" i="26" s="1"/>
  <c r="B1597" i="26" s="1"/>
  <c r="B1598" i="26" s="1"/>
  <c r="B1599" i="26" s="1"/>
  <c r="B1600" i="26" s="1"/>
  <c r="B1601" i="26" s="1"/>
  <c r="B1602" i="26" s="1"/>
  <c r="B1603" i="26" s="1"/>
  <c r="B1604" i="26" s="1"/>
  <c r="B1605" i="26" s="1"/>
  <c r="B1606" i="26" s="1"/>
  <c r="B1607" i="26" s="1"/>
  <c r="B1608" i="26" s="1"/>
  <c r="B1609" i="26" s="1"/>
  <c r="B1610" i="26" s="1"/>
  <c r="B1611" i="26" s="1"/>
  <c r="B1612" i="26" s="1"/>
  <c r="B1613" i="26" s="1"/>
  <c r="B1614" i="26" s="1"/>
  <c r="B1615" i="26" s="1"/>
  <c r="B1616" i="26" s="1"/>
  <c r="B1617" i="26" s="1"/>
  <c r="B1618" i="26" s="1"/>
  <c r="B1619" i="26" s="1"/>
  <c r="B1620" i="26" s="1"/>
  <c r="B1621" i="26" s="1"/>
  <c r="B1622" i="26" s="1"/>
  <c r="B1623" i="26" s="1"/>
  <c r="B1624" i="26" s="1"/>
  <c r="B1625" i="26" s="1"/>
  <c r="B1626" i="26" s="1"/>
  <c r="B1627" i="26" s="1"/>
  <c r="B1628" i="26" s="1"/>
  <c r="B1629" i="26" s="1"/>
  <c r="B1630" i="26" s="1"/>
  <c r="B1631" i="26" s="1"/>
  <c r="B1632" i="26" s="1"/>
  <c r="B1633" i="26" s="1"/>
  <c r="B1634" i="26" s="1"/>
  <c r="B1635" i="26" s="1"/>
  <c r="B1636" i="26" s="1"/>
  <c r="B1637" i="26" s="1"/>
  <c r="B1638" i="26" s="1"/>
  <c r="B1639" i="26" s="1"/>
  <c r="B1640" i="26" s="1"/>
  <c r="B1641" i="26" s="1"/>
  <c r="B1642" i="26" s="1"/>
  <c r="B1643" i="26" s="1"/>
  <c r="B1644" i="26" s="1"/>
  <c r="B1645" i="26" s="1"/>
  <c r="B1646" i="26" s="1"/>
  <c r="B1647" i="26" s="1"/>
  <c r="B1648" i="26" s="1"/>
  <c r="B1649" i="26" s="1"/>
  <c r="B1650" i="26" s="1"/>
  <c r="B1651" i="26" s="1"/>
  <c r="B1652" i="26" s="1"/>
  <c r="B1653" i="26" s="1"/>
  <c r="B1654" i="26" s="1"/>
  <c r="B1655" i="26" s="1"/>
  <c r="B1656" i="26" s="1"/>
  <c r="B1657" i="26" s="1"/>
  <c r="B1658" i="26" s="1"/>
  <c r="B1659" i="26" s="1"/>
  <c r="B1660" i="26" s="1"/>
  <c r="B1661" i="26" s="1"/>
  <c r="B1662" i="26" s="1"/>
  <c r="B1663" i="26" s="1"/>
  <c r="B1664" i="26" s="1"/>
  <c r="B1665" i="26" s="1"/>
  <c r="B1666" i="26" s="1"/>
  <c r="B1667" i="26" s="1"/>
  <c r="B1668" i="26" s="1"/>
  <c r="B1669" i="26" s="1"/>
  <c r="B1670" i="26" s="1"/>
  <c r="B1671" i="26" s="1"/>
  <c r="B1672" i="26" s="1"/>
  <c r="B1673" i="26" s="1"/>
  <c r="B1674" i="26" s="1"/>
  <c r="B1675" i="26" s="1"/>
  <c r="B1676" i="26" s="1"/>
  <c r="B1677" i="26" s="1"/>
  <c r="B1678" i="26" s="1"/>
  <c r="B1679" i="26" s="1"/>
  <c r="B1680" i="26" s="1"/>
  <c r="B1681" i="26" s="1"/>
  <c r="B1682" i="26" s="1"/>
  <c r="B1683" i="26" s="1"/>
  <c r="B1684" i="26" s="1"/>
  <c r="B1685" i="26" s="1"/>
  <c r="B1686" i="26" s="1"/>
  <c r="B1687" i="26" s="1"/>
  <c r="B1688" i="26" s="1"/>
  <c r="B1689" i="26" s="1"/>
  <c r="B1690" i="26" s="1"/>
  <c r="B1691" i="26" s="1"/>
  <c r="B1692" i="26" s="1"/>
  <c r="B1693" i="26" s="1"/>
  <c r="B1694" i="26" s="1"/>
  <c r="B1695" i="26" s="1"/>
  <c r="B1696" i="26" s="1"/>
  <c r="B1697" i="26" s="1"/>
  <c r="B1698" i="26" s="1"/>
  <c r="B1699" i="26" s="1"/>
  <c r="B1700" i="26" s="1"/>
  <c r="B1701" i="26" s="1"/>
  <c r="B1702" i="26" s="1"/>
  <c r="B1703" i="26" s="1"/>
  <c r="B1704" i="26" s="1"/>
  <c r="B1705" i="26" s="1"/>
  <c r="B1706" i="26" s="1"/>
  <c r="B1707" i="26" s="1"/>
  <c r="B1708" i="26" s="1"/>
  <c r="B1709" i="26" s="1"/>
  <c r="B1710" i="26" s="1"/>
  <c r="B1711" i="26" s="1"/>
  <c r="B1712" i="26" s="1"/>
  <c r="B1713" i="26" s="1"/>
  <c r="B1714" i="26" s="1"/>
  <c r="B1715" i="26" s="1"/>
  <c r="B1716" i="26" s="1"/>
  <c r="B1717" i="26" s="1"/>
  <c r="B1718" i="26" s="1"/>
  <c r="B1719" i="26" s="1"/>
  <c r="B1720" i="26" s="1"/>
  <c r="B1721" i="26" s="1"/>
  <c r="B1722" i="26" s="1"/>
  <c r="B1723" i="26" s="1"/>
  <c r="B1724" i="26" s="1"/>
  <c r="B1725" i="26" s="1"/>
  <c r="B1726" i="26" s="1"/>
  <c r="B1727" i="26" s="1"/>
  <c r="B1728" i="26" s="1"/>
  <c r="B1729" i="26" s="1"/>
  <c r="B1730" i="26" s="1"/>
  <c r="B1731" i="26" s="1"/>
  <c r="B1732" i="26" s="1"/>
  <c r="B1733" i="26" s="1"/>
  <c r="B1734" i="26" s="1"/>
  <c r="B1735" i="26" s="1"/>
  <c r="B1736" i="26" s="1"/>
  <c r="B1737" i="26" s="1"/>
  <c r="B1738" i="26" s="1"/>
  <c r="B1739" i="26" s="1"/>
  <c r="B1740" i="26" s="1"/>
  <c r="B1741" i="26" s="1"/>
  <c r="B1742" i="26" s="1"/>
  <c r="B1743" i="26" s="1"/>
  <c r="B1744" i="26" s="1"/>
  <c r="B1745" i="26" s="1"/>
  <c r="B1746" i="26" s="1"/>
  <c r="B1747" i="26" s="1"/>
  <c r="B1748" i="26" s="1"/>
  <c r="B1749" i="26" s="1"/>
  <c r="B1750" i="26" s="1"/>
  <c r="B1751" i="26" s="1"/>
  <c r="B1752" i="26" s="1"/>
  <c r="B1753" i="26" s="1"/>
  <c r="B1754" i="26" s="1"/>
  <c r="B1755" i="26" s="1"/>
  <c r="B1756" i="26" s="1"/>
  <c r="B1757" i="26" s="1"/>
  <c r="A8" i="28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A975" i="28" s="1"/>
  <c r="A976" i="28" s="1"/>
  <c r="A977" i="28" s="1"/>
  <c r="A978" i="28" s="1"/>
  <c r="A979" i="28" s="1"/>
  <c r="A980" i="28" s="1"/>
  <c r="A981" i="28" s="1"/>
  <c r="A982" i="28" s="1"/>
  <c r="A983" i="28" s="1"/>
  <c r="A984" i="28" s="1"/>
  <c r="A985" i="28" s="1"/>
  <c r="A986" i="28" s="1"/>
  <c r="A987" i="28" s="1"/>
  <c r="A988" i="28" s="1"/>
  <c r="A989" i="28" s="1"/>
  <c r="A990" i="28" s="1"/>
  <c r="A991" i="28" s="1"/>
  <c r="A992" i="28" s="1"/>
  <c r="A993" i="28" s="1"/>
  <c r="A994" i="28" s="1"/>
  <c r="A995" i="28" s="1"/>
  <c r="A996" i="28" s="1"/>
  <c r="A997" i="28" s="1"/>
  <c r="A998" i="28" s="1"/>
  <c r="A999" i="28" s="1"/>
  <c r="A1000" i="28" s="1"/>
  <c r="A1001" i="28" s="1"/>
  <c r="A1002" i="28" s="1"/>
  <c r="A1003" i="28" s="1"/>
  <c r="A1004" i="28" s="1"/>
  <c r="A1005" i="28" s="1"/>
  <c r="A1006" i="28" s="1"/>
  <c r="A1007" i="28" s="1"/>
  <c r="A1008" i="28" s="1"/>
  <c r="A1009" i="28" s="1"/>
  <c r="A1010" i="28" s="1"/>
  <c r="A1011" i="28" s="1"/>
  <c r="A1012" i="28" s="1"/>
  <c r="A1013" i="28" s="1"/>
  <c r="A1014" i="28" s="1"/>
  <c r="A1015" i="28" s="1"/>
  <c r="A1016" i="28" s="1"/>
  <c r="A1017" i="28" s="1"/>
  <c r="A1018" i="28" s="1"/>
  <c r="A1019" i="28" s="1"/>
  <c r="A1020" i="28" s="1"/>
  <c r="A1021" i="28" s="1"/>
  <c r="A1022" i="28" s="1"/>
  <c r="A1023" i="28" s="1"/>
  <c r="A1024" i="28" s="1"/>
  <c r="A1025" i="28" s="1"/>
  <c r="A1026" i="28" s="1"/>
  <c r="A1027" i="28" s="1"/>
  <c r="A1028" i="28" s="1"/>
  <c r="A1029" i="28" s="1"/>
  <c r="A1030" i="28" s="1"/>
  <c r="A1031" i="28" s="1"/>
  <c r="A1032" i="28" s="1"/>
  <c r="A1033" i="28" s="1"/>
  <c r="A1034" i="28" s="1"/>
  <c r="A1035" i="28" s="1"/>
  <c r="A1036" i="28" s="1"/>
  <c r="A1037" i="28" s="1"/>
  <c r="A1038" i="28" s="1"/>
  <c r="A1039" i="28" s="1"/>
  <c r="A1040" i="28" s="1"/>
  <c r="A1041" i="28" s="1"/>
  <c r="A1042" i="28" s="1"/>
  <c r="A1043" i="28" s="1"/>
  <c r="A1044" i="28" s="1"/>
  <c r="A1045" i="28" s="1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1115" i="28" s="1"/>
  <c r="A1116" i="28" s="1"/>
  <c r="A1117" i="28" s="1"/>
  <c r="A1118" i="28" s="1"/>
  <c r="A1119" i="28" s="1"/>
  <c r="A1120" i="28" s="1"/>
  <c r="A1121" i="28" s="1"/>
  <c r="A1122" i="28" s="1"/>
  <c r="A1123" i="28" s="1"/>
  <c r="A1124" i="28" s="1"/>
  <c r="A1125" i="28" s="1"/>
  <c r="A1126" i="28" s="1"/>
  <c r="A1127" i="28" s="1"/>
  <c r="A1128" i="28" s="1"/>
  <c r="A1129" i="28" s="1"/>
  <c r="A1130" i="28" s="1"/>
  <c r="A1131" i="28" s="1"/>
  <c r="A1132" i="28" s="1"/>
  <c r="A1133" i="28" s="1"/>
  <c r="A1134" i="28" s="1"/>
  <c r="A1135" i="28" s="1"/>
  <c r="A1136" i="28" s="1"/>
  <c r="A1137" i="28" s="1"/>
  <c r="A1138" i="28" s="1"/>
  <c r="A1139" i="28" s="1"/>
  <c r="A1140" i="28" s="1"/>
  <c r="A1141" i="28" s="1"/>
  <c r="A1142" i="28" s="1"/>
  <c r="A1143" i="28" s="1"/>
  <c r="A1144" i="28" s="1"/>
  <c r="A1145" i="28" s="1"/>
  <c r="A1146" i="28" s="1"/>
  <c r="A1147" i="28" s="1"/>
  <c r="A1148" i="28" s="1"/>
  <c r="A1149" i="28" s="1"/>
  <c r="A1150" i="28" s="1"/>
  <c r="A1151" i="28" s="1"/>
  <c r="A1152" i="28" s="1"/>
  <c r="A1153" i="28" s="1"/>
  <c r="A1154" i="28" s="1"/>
  <c r="A1155" i="28" s="1"/>
  <c r="A1156" i="28" s="1"/>
  <c r="A1157" i="28" s="1"/>
  <c r="A1158" i="28" s="1"/>
  <c r="A1159" i="28" s="1"/>
  <c r="A1160" i="28" s="1"/>
  <c r="A1161" i="28" s="1"/>
  <c r="A1162" i="28" s="1"/>
  <c r="A1163" i="28" s="1"/>
  <c r="A1164" i="28" s="1"/>
  <c r="A1165" i="28" s="1"/>
  <c r="A1166" i="28" s="1"/>
  <c r="A1167" i="28" s="1"/>
  <c r="A1168" i="28" s="1"/>
  <c r="A1169" i="28" s="1"/>
  <c r="A1170" i="28" s="1"/>
  <c r="A1171" i="28" s="1"/>
  <c r="A1172" i="28" s="1"/>
  <c r="A1173" i="28" s="1"/>
  <c r="A1174" i="28" s="1"/>
  <c r="A1175" i="28" s="1"/>
  <c r="A1176" i="28" s="1"/>
  <c r="A1177" i="28" s="1"/>
  <c r="A1178" i="28" s="1"/>
  <c r="A1179" i="28" s="1"/>
  <c r="A1180" i="28" s="1"/>
  <c r="A1181" i="28" s="1"/>
  <c r="A1182" i="28" s="1"/>
  <c r="A1183" i="28" s="1"/>
  <c r="A1184" i="28" s="1"/>
  <c r="A1185" i="28" s="1"/>
  <c r="A1186" i="28" s="1"/>
  <c r="A1187" i="28" s="1"/>
  <c r="A1188" i="28" s="1"/>
  <c r="A1189" i="28" s="1"/>
  <c r="A1190" i="28" s="1"/>
  <c r="A1191" i="28" s="1"/>
  <c r="A1192" i="28" s="1"/>
  <c r="A1193" i="28" s="1"/>
  <c r="A1194" i="28" s="1"/>
  <c r="A1195" i="28" s="1"/>
  <c r="A1196" i="28" s="1"/>
  <c r="A1197" i="28" s="1"/>
  <c r="A1198" i="28" s="1"/>
  <c r="A1199" i="28" s="1"/>
  <c r="A1200" i="28" s="1"/>
  <c r="A1201" i="28" s="1"/>
  <c r="A1202" i="28" s="1"/>
  <c r="A1203" i="28" s="1"/>
  <c r="A1204" i="28" s="1"/>
  <c r="A1205" i="28" s="1"/>
  <c r="A1206" i="28" s="1"/>
  <c r="A1207" i="28" s="1"/>
  <c r="A1208" i="28" s="1"/>
  <c r="A1209" i="28" s="1"/>
  <c r="A1210" i="28" s="1"/>
  <c r="A1211" i="28" s="1"/>
  <c r="A1212" i="28" s="1"/>
  <c r="A1213" i="28" s="1"/>
  <c r="A1214" i="28" s="1"/>
  <c r="A1215" i="28" s="1"/>
  <c r="A1216" i="28" s="1"/>
  <c r="A1217" i="28" s="1"/>
  <c r="A1218" i="28" s="1"/>
  <c r="A1219" i="28" s="1"/>
  <c r="A1220" i="28" s="1"/>
  <c r="A1221" i="28" s="1"/>
  <c r="A1222" i="28" s="1"/>
  <c r="A1223" i="28" s="1"/>
  <c r="A1224" i="28" s="1"/>
  <c r="A1225" i="28" s="1"/>
  <c r="A1226" i="28" s="1"/>
  <c r="A1227" i="28" s="1"/>
  <c r="A1228" i="28" s="1"/>
  <c r="A1229" i="28" s="1"/>
  <c r="A1230" i="28" s="1"/>
  <c r="A1231" i="28" s="1"/>
  <c r="A1232" i="28" s="1"/>
  <c r="A1233" i="28" s="1"/>
  <c r="A1234" i="28" s="1"/>
  <c r="A1235" i="28" s="1"/>
  <c r="A1236" i="28" s="1"/>
  <c r="A1237" i="28" s="1"/>
  <c r="A1238" i="28" s="1"/>
  <c r="A1239" i="28" s="1"/>
  <c r="A1240" i="28" s="1"/>
  <c r="A1241" i="28" s="1"/>
  <c r="A1242" i="28" s="1"/>
  <c r="A1243" i="28" s="1"/>
  <c r="A1244" i="28" s="1"/>
  <c r="A1245" i="28" s="1"/>
  <c r="A1246" i="28" s="1"/>
  <c r="A1247" i="28" s="1"/>
  <c r="A1248" i="28" s="1"/>
  <c r="A1249" i="28" s="1"/>
  <c r="A1250" i="28" s="1"/>
  <c r="A1251" i="28" s="1"/>
  <c r="A1252" i="28" s="1"/>
  <c r="A1253" i="28" s="1"/>
  <c r="A1254" i="28" s="1"/>
  <c r="A1255" i="28" s="1"/>
  <c r="A1256" i="28" s="1"/>
  <c r="A1257" i="28" s="1"/>
  <c r="A1258" i="28" s="1"/>
  <c r="A1259" i="28" s="1"/>
  <c r="A1260" i="28" s="1"/>
  <c r="A1261" i="28" s="1"/>
  <c r="A1262" i="28" s="1"/>
  <c r="A1263" i="28" s="1"/>
  <c r="A1264" i="28" s="1"/>
  <c r="A1265" i="28" s="1"/>
  <c r="A1266" i="28" s="1"/>
  <c r="A1267" i="28" s="1"/>
  <c r="A1268" i="28" s="1"/>
  <c r="A1269" i="28" s="1"/>
  <c r="A1270" i="28" s="1"/>
  <c r="A1271" i="28" s="1"/>
  <c r="A1272" i="28" s="1"/>
  <c r="A1273" i="28" s="1"/>
  <c r="A1274" i="28" s="1"/>
  <c r="A1275" i="28" s="1"/>
  <c r="A1276" i="28" s="1"/>
  <c r="A1277" i="28" s="1"/>
  <c r="A1278" i="28" s="1"/>
  <c r="A1279" i="28" s="1"/>
  <c r="A1280" i="28" s="1"/>
  <c r="A1281" i="28" s="1"/>
  <c r="A1282" i="28" s="1"/>
  <c r="A1283" i="28" s="1"/>
  <c r="A1284" i="28" s="1"/>
  <c r="A1285" i="28" s="1"/>
  <c r="A1286" i="28" s="1"/>
  <c r="A1287" i="28" s="1"/>
  <c r="A1288" i="28" s="1"/>
  <c r="A1289" i="28" s="1"/>
  <c r="A1290" i="28" s="1"/>
  <c r="A1291" i="28" s="1"/>
  <c r="A1292" i="28" s="1"/>
  <c r="A1293" i="28" s="1"/>
  <c r="A1294" i="28" s="1"/>
  <c r="A1295" i="28" s="1"/>
  <c r="A1296" i="28" s="1"/>
  <c r="A1297" i="28" s="1"/>
  <c r="A1298" i="28" s="1"/>
  <c r="A1299" i="28" s="1"/>
  <c r="A1300" i="28" s="1"/>
  <c r="A1301" i="28" s="1"/>
  <c r="A1302" i="28" s="1"/>
  <c r="A1303" i="28" s="1"/>
  <c r="A1304" i="28" s="1"/>
  <c r="A1305" i="28" s="1"/>
  <c r="A1306" i="28" s="1"/>
  <c r="A1307" i="28" s="1"/>
  <c r="A1308" i="28" s="1"/>
  <c r="A1309" i="28" s="1"/>
  <c r="A1310" i="28" s="1"/>
  <c r="A1311" i="28" s="1"/>
  <c r="A1312" i="28" s="1"/>
  <c r="A1313" i="28" s="1"/>
  <c r="A1314" i="28" s="1"/>
  <c r="A1315" i="28" s="1"/>
  <c r="A1316" i="28" s="1"/>
  <c r="A1317" i="28" s="1"/>
  <c r="A1318" i="28" s="1"/>
  <c r="A1319" i="28" s="1"/>
  <c r="A1320" i="28" s="1"/>
  <c r="A1321" i="28" s="1"/>
  <c r="A1322" i="28" s="1"/>
  <c r="A1323" i="28" s="1"/>
  <c r="A1324" i="28" s="1"/>
  <c r="A1325" i="28" s="1"/>
  <c r="A1326" i="28" s="1"/>
  <c r="A1327" i="28" s="1"/>
  <c r="A1328" i="28" s="1"/>
  <c r="A1329" i="28" s="1"/>
  <c r="A1330" i="28" s="1"/>
  <c r="A1331" i="28" s="1"/>
  <c r="A1332" i="28" s="1"/>
  <c r="A1333" i="28" s="1"/>
  <c r="A1334" i="28" s="1"/>
  <c r="A1335" i="28" s="1"/>
  <c r="A1336" i="28" s="1"/>
  <c r="A1337" i="28" s="1"/>
  <c r="A1338" i="28" s="1"/>
  <c r="A1339" i="28" s="1"/>
  <c r="A1340" i="28" s="1"/>
  <c r="A1341" i="28" s="1"/>
  <c r="A1342" i="28" s="1"/>
  <c r="A1343" i="28" s="1"/>
  <c r="A1344" i="28" s="1"/>
  <c r="A1345" i="28" s="1"/>
  <c r="A1346" i="28" s="1"/>
  <c r="A1347" i="28" s="1"/>
  <c r="A1348" i="28" s="1"/>
  <c r="A1349" i="28" s="1"/>
  <c r="A1350" i="28" s="1"/>
  <c r="A1351" i="28" s="1"/>
  <c r="A1352" i="28" s="1"/>
  <c r="A1353" i="28" s="1"/>
  <c r="A1354" i="28" s="1"/>
  <c r="A1355" i="28" s="1"/>
  <c r="A1356" i="28" s="1"/>
  <c r="A1357" i="28" s="1"/>
  <c r="A1358" i="28" s="1"/>
  <c r="A1359" i="28" s="1"/>
  <c r="A1360" i="28" s="1"/>
  <c r="A1361" i="28" s="1"/>
  <c r="A1362" i="28" s="1"/>
  <c r="A1363" i="28" s="1"/>
  <c r="A1364" i="28" s="1"/>
  <c r="A1365" i="28" s="1"/>
  <c r="A1366" i="28" s="1"/>
  <c r="A1367" i="28" s="1"/>
  <c r="A1368" i="28" s="1"/>
  <c r="A1369" i="28" s="1"/>
  <c r="A1370" i="28" s="1"/>
  <c r="A1371" i="28" s="1"/>
  <c r="A1372" i="28" s="1"/>
  <c r="A1373" i="28" s="1"/>
  <c r="A1374" i="28" s="1"/>
  <c r="A1375" i="28" s="1"/>
  <c r="A1376" i="28" s="1"/>
  <c r="A1377" i="28" s="1"/>
  <c r="A1378" i="28" s="1"/>
  <c r="A1379" i="28" s="1"/>
  <c r="A1380" i="28" s="1"/>
  <c r="A1381" i="28" s="1"/>
  <c r="A1382" i="28" s="1"/>
  <c r="A1383" i="28" s="1"/>
  <c r="A1384" i="28" s="1"/>
  <c r="A1385" i="28" s="1"/>
  <c r="A1386" i="28" s="1"/>
  <c r="A1387" i="28" s="1"/>
  <c r="A1388" i="28" s="1"/>
  <c r="A1389" i="28" s="1"/>
  <c r="A1390" i="28" s="1"/>
  <c r="A1391" i="28" s="1"/>
  <c r="A1392" i="28" s="1"/>
  <c r="A1393" i="28" s="1"/>
  <c r="A1394" i="28" s="1"/>
  <c r="A1395" i="28" s="1"/>
  <c r="A1396" i="28" s="1"/>
  <c r="A1397" i="28" s="1"/>
  <c r="A1398" i="28" s="1"/>
  <c r="A1399" i="28" s="1"/>
  <c r="A1400" i="28" s="1"/>
  <c r="A1401" i="28" s="1"/>
  <c r="A1402" i="28" s="1"/>
  <c r="A1403" i="28" s="1"/>
  <c r="A1404" i="28" s="1"/>
  <c r="A1405" i="28" s="1"/>
  <c r="A1406" i="28" s="1"/>
  <c r="A1407" i="28" s="1"/>
  <c r="A1408" i="28" s="1"/>
  <c r="A1409" i="28" s="1"/>
  <c r="A1410" i="28" s="1"/>
  <c r="A1411" i="28" s="1"/>
  <c r="A1412" i="28" s="1"/>
  <c r="A1413" i="28" s="1"/>
  <c r="A1414" i="28" s="1"/>
  <c r="A1415" i="28" s="1"/>
  <c r="A1416" i="28" s="1"/>
  <c r="A1417" i="28" s="1"/>
  <c r="A1418" i="28" s="1"/>
  <c r="A1419" i="28" s="1"/>
  <c r="A1420" i="28" s="1"/>
  <c r="A1421" i="28" s="1"/>
  <c r="A1422" i="28" s="1"/>
  <c r="A1423" i="28" s="1"/>
  <c r="A1424" i="28" s="1"/>
  <c r="A1425" i="28" s="1"/>
  <c r="A1426" i="28" s="1"/>
  <c r="A1427" i="28" s="1"/>
  <c r="A1428" i="28" s="1"/>
  <c r="A1429" i="28" s="1"/>
  <c r="A1430" i="28" s="1"/>
  <c r="A1431" i="28" s="1"/>
  <c r="A1432" i="28" s="1"/>
  <c r="A1433" i="28" s="1"/>
  <c r="A1434" i="28" s="1"/>
  <c r="A1435" i="28" s="1"/>
  <c r="A1436" i="28" s="1"/>
  <c r="A1437" i="28" s="1"/>
  <c r="A1438" i="28" s="1"/>
  <c r="A1439" i="28" s="1"/>
  <c r="A1440" i="28" s="1"/>
  <c r="A1441" i="28" s="1"/>
  <c r="A1442" i="28" s="1"/>
  <c r="A1443" i="28" s="1"/>
  <c r="A1444" i="28" s="1"/>
  <c r="A1445" i="28" s="1"/>
  <c r="A1446" i="28" s="1"/>
  <c r="A1447" i="28" s="1"/>
  <c r="A1448" i="28" s="1"/>
  <c r="A1449" i="28" s="1"/>
  <c r="A1450" i="28" s="1"/>
  <c r="A1451" i="28" s="1"/>
  <c r="A1452" i="28" s="1"/>
  <c r="A1453" i="28" s="1"/>
  <c r="A1454" i="28" s="1"/>
  <c r="A1455" i="28" s="1"/>
  <c r="A1456" i="28" s="1"/>
  <c r="A1457" i="28" s="1"/>
  <c r="A1458" i="28" s="1"/>
  <c r="A1459" i="28" s="1"/>
  <c r="A1460" i="28" s="1"/>
  <c r="A1461" i="28" s="1"/>
  <c r="A1462" i="28" s="1"/>
  <c r="A1463" i="28" s="1"/>
  <c r="A1464" i="28" s="1"/>
  <c r="A1465" i="28" s="1"/>
  <c r="A1466" i="28" s="1"/>
  <c r="A1467" i="28" s="1"/>
  <c r="A1468" i="28" s="1"/>
  <c r="A1469" i="28" s="1"/>
  <c r="A1470" i="28" s="1"/>
  <c r="A1471" i="28" s="1"/>
  <c r="A1472" i="28" s="1"/>
  <c r="A1473" i="28" s="1"/>
  <c r="A1474" i="28" s="1"/>
  <c r="A1475" i="28" s="1"/>
  <c r="A1476" i="28" s="1"/>
  <c r="A1477" i="28" s="1"/>
  <c r="A1478" i="28" s="1"/>
  <c r="A1479" i="28" s="1"/>
  <c r="A1480" i="28" s="1"/>
  <c r="A1481" i="28" s="1"/>
  <c r="A1482" i="28" s="1"/>
  <c r="A1483" i="28" s="1"/>
  <c r="A1484" i="28" s="1"/>
  <c r="A1485" i="28" s="1"/>
  <c r="A1486" i="28" s="1"/>
  <c r="A1487" i="28" s="1"/>
  <c r="A1488" i="28" s="1"/>
  <c r="A1489" i="28" s="1"/>
  <c r="A1490" i="28" s="1"/>
  <c r="A1491" i="28" s="1"/>
  <c r="A1492" i="28" s="1"/>
  <c r="A1493" i="28" s="1"/>
  <c r="A1494" i="28" s="1"/>
  <c r="A1495" i="28" s="1"/>
  <c r="A1496" i="28" s="1"/>
  <c r="A1497" i="28" s="1"/>
  <c r="A1498" i="28" s="1"/>
  <c r="A1499" i="28" s="1"/>
  <c r="A1500" i="28" s="1"/>
  <c r="A1501" i="28" s="1"/>
  <c r="A1502" i="28" s="1"/>
  <c r="A1503" i="28" s="1"/>
  <c r="A1504" i="28" s="1"/>
  <c r="A1505" i="28" s="1"/>
  <c r="A1506" i="28" s="1"/>
  <c r="A1507" i="28" s="1"/>
  <c r="A1508" i="28" s="1"/>
  <c r="A1509" i="28" s="1"/>
  <c r="A1510" i="28" s="1"/>
  <c r="A1511" i="28" s="1"/>
  <c r="A1512" i="28" s="1"/>
  <c r="A1513" i="28" s="1"/>
  <c r="A1514" i="28" s="1"/>
  <c r="A1515" i="28" s="1"/>
  <c r="A1516" i="28" s="1"/>
  <c r="A1517" i="28" s="1"/>
  <c r="A1518" i="28" s="1"/>
  <c r="A1519" i="28" s="1"/>
  <c r="A1520" i="28" s="1"/>
  <c r="A1521" i="28" s="1"/>
  <c r="A1522" i="28" s="1"/>
  <c r="A1523" i="28" s="1"/>
  <c r="A1524" i="28" s="1"/>
  <c r="A1525" i="28" s="1"/>
  <c r="A1526" i="28" s="1"/>
  <c r="A1527" i="28" s="1"/>
  <c r="A1528" i="28" s="1"/>
  <c r="A1529" i="28" s="1"/>
  <c r="A1530" i="28" s="1"/>
  <c r="A1531" i="28" s="1"/>
  <c r="A1532" i="28" s="1"/>
  <c r="A1533" i="28" s="1"/>
  <c r="A1534" i="28" s="1"/>
  <c r="A1535" i="28" s="1"/>
  <c r="A1536" i="28" s="1"/>
  <c r="A1537" i="28" s="1"/>
  <c r="A1538" i="28" s="1"/>
  <c r="A1539" i="28" s="1"/>
  <c r="A1540" i="28" s="1"/>
  <c r="A1541" i="28" s="1"/>
  <c r="A1542" i="28" s="1"/>
  <c r="A1543" i="28" s="1"/>
  <c r="A1544" i="28" s="1"/>
  <c r="A1545" i="28" s="1"/>
  <c r="A1546" i="28" s="1"/>
  <c r="A1547" i="28" s="1"/>
  <c r="A1548" i="28" s="1"/>
  <c r="A1549" i="28" s="1"/>
  <c r="A1550" i="28" s="1"/>
  <c r="A1551" i="28" s="1"/>
  <c r="A1552" i="28" s="1"/>
  <c r="A1553" i="28" s="1"/>
  <c r="A1554" i="28" s="1"/>
  <c r="A1555" i="28" s="1"/>
  <c r="A1556" i="28" s="1"/>
  <c r="A1557" i="28" s="1"/>
  <c r="A1558" i="28" s="1"/>
  <c r="A1559" i="28" s="1"/>
  <c r="A1560" i="28" s="1"/>
  <c r="A1561" i="28" s="1"/>
  <c r="A1562" i="28" s="1"/>
  <c r="A1563" i="28" s="1"/>
  <c r="A1564" i="28" s="1"/>
  <c r="A1565" i="28" s="1"/>
  <c r="A1566" i="28" s="1"/>
  <c r="A1567" i="28" s="1"/>
  <c r="A1568" i="28" s="1"/>
  <c r="A1569" i="28" s="1"/>
  <c r="A1570" i="28" s="1"/>
  <c r="A1571" i="28" s="1"/>
  <c r="A1572" i="28" s="1"/>
  <c r="A1573" i="28" s="1"/>
  <c r="A1574" i="28" s="1"/>
  <c r="A1575" i="28" s="1"/>
  <c r="A1576" i="28" s="1"/>
  <c r="A1577" i="28" s="1"/>
  <c r="A1578" i="28" s="1"/>
  <c r="A1579" i="28" s="1"/>
  <c r="A1580" i="28" s="1"/>
  <c r="A1581" i="28" s="1"/>
  <c r="A1582" i="28" s="1"/>
  <c r="A1583" i="28" s="1"/>
  <c r="A1584" i="28" s="1"/>
  <c r="A1585" i="28" s="1"/>
  <c r="A1586" i="28" s="1"/>
  <c r="A1587" i="28" s="1"/>
  <c r="A1588" i="28" s="1"/>
  <c r="A1589" i="28" s="1"/>
  <c r="A1590" i="28" s="1"/>
  <c r="A1591" i="28" s="1"/>
  <c r="A1592" i="28" s="1"/>
  <c r="A1593" i="28" s="1"/>
  <c r="A1594" i="28" s="1"/>
  <c r="A1595" i="28" s="1"/>
  <c r="A1596" i="28" s="1"/>
  <c r="A1597" i="28" s="1"/>
  <c r="A1598" i="28" s="1"/>
  <c r="A1599" i="28" s="1"/>
  <c r="A1600" i="28" s="1"/>
  <c r="A1601" i="28" s="1"/>
  <c r="A1602" i="28" s="1"/>
  <c r="A1603" i="28" s="1"/>
  <c r="A1604" i="28" s="1"/>
  <c r="A1605" i="28" s="1"/>
  <c r="A1606" i="28" s="1"/>
  <c r="A1607" i="28" s="1"/>
  <c r="A1608" i="28" s="1"/>
  <c r="A1609" i="28" s="1"/>
  <c r="A1610" i="28" s="1"/>
  <c r="A1611" i="28" s="1"/>
  <c r="A1612" i="28" s="1"/>
  <c r="A1613" i="28" s="1"/>
  <c r="A1614" i="28" s="1"/>
  <c r="A1615" i="28" s="1"/>
  <c r="A1616" i="28" s="1"/>
  <c r="A1617" i="28" s="1"/>
  <c r="A1618" i="28" s="1"/>
  <c r="A1619" i="28" s="1"/>
  <c r="A1620" i="28" s="1"/>
  <c r="A1621" i="28" s="1"/>
  <c r="A1622" i="28" s="1"/>
  <c r="A1623" i="28" s="1"/>
  <c r="A1624" i="28" s="1"/>
  <c r="A1625" i="28" s="1"/>
  <c r="A1626" i="28" s="1"/>
  <c r="A1627" i="28" s="1"/>
  <c r="A1628" i="28" s="1"/>
  <c r="A1629" i="28" s="1"/>
  <c r="A1630" i="28" s="1"/>
  <c r="A1631" i="28" s="1"/>
  <c r="A1632" i="28" s="1"/>
  <c r="A1633" i="28" s="1"/>
  <c r="A1634" i="28" s="1"/>
  <c r="A1635" i="28" s="1"/>
  <c r="A1636" i="28" s="1"/>
  <c r="A1637" i="28" s="1"/>
  <c r="A1638" i="28" s="1"/>
  <c r="A1639" i="28" s="1"/>
  <c r="A1640" i="28" s="1"/>
  <c r="A1641" i="28" s="1"/>
  <c r="A1642" i="28" s="1"/>
  <c r="A1643" i="28" s="1"/>
  <c r="A1644" i="28" s="1"/>
  <c r="A1645" i="28" s="1"/>
  <c r="A1646" i="28" s="1"/>
  <c r="A1647" i="28" s="1"/>
  <c r="A1648" i="28" s="1"/>
  <c r="A1649" i="28" s="1"/>
  <c r="A1650" i="28" s="1"/>
  <c r="A1651" i="28" s="1"/>
  <c r="A1652" i="28" s="1"/>
  <c r="A1653" i="28" s="1"/>
  <c r="A1654" i="28" s="1"/>
  <c r="A1655" i="28" s="1"/>
  <c r="A1656" i="28" s="1"/>
  <c r="A1657" i="28" s="1"/>
  <c r="A1658" i="28" s="1"/>
  <c r="A1659" i="28" s="1"/>
  <c r="A1660" i="28" s="1"/>
  <c r="A1661" i="28" s="1"/>
  <c r="A1662" i="28" s="1"/>
  <c r="A1663" i="28" s="1"/>
  <c r="A1664" i="28" s="1"/>
  <c r="A1665" i="28" s="1"/>
  <c r="A1666" i="28" s="1"/>
  <c r="A1667" i="28" s="1"/>
  <c r="A1668" i="28" s="1"/>
  <c r="A1669" i="28" s="1"/>
  <c r="A1670" i="28" s="1"/>
  <c r="A1671" i="28" s="1"/>
  <c r="A1672" i="28" s="1"/>
  <c r="A1673" i="28" s="1"/>
  <c r="A1674" i="28" s="1"/>
  <c r="A1675" i="28" s="1"/>
  <c r="A1676" i="28" s="1"/>
  <c r="A1677" i="28" s="1"/>
  <c r="A1678" i="28" s="1"/>
  <c r="A1679" i="28" s="1"/>
  <c r="A1680" i="28" s="1"/>
  <c r="A1681" i="28" s="1"/>
  <c r="A1682" i="28" s="1"/>
  <c r="A1683" i="28" s="1"/>
  <c r="A1684" i="28" s="1"/>
  <c r="A1685" i="28" s="1"/>
  <c r="A1686" i="28" s="1"/>
  <c r="A1687" i="28" s="1"/>
  <c r="A1688" i="28" s="1"/>
  <c r="A1689" i="28" s="1"/>
  <c r="A1690" i="28" s="1"/>
  <c r="A1691" i="28" s="1"/>
  <c r="A1692" i="28" s="1"/>
  <c r="A1693" i="28" s="1"/>
  <c r="A1694" i="28" s="1"/>
  <c r="A1695" i="28" s="1"/>
  <c r="A1696" i="28" s="1"/>
  <c r="A1697" i="28" s="1"/>
  <c r="A1698" i="28" s="1"/>
  <c r="A1699" i="28" s="1"/>
  <c r="A1700" i="28" s="1"/>
  <c r="A1701" i="28" s="1"/>
  <c r="A1702" i="28" s="1"/>
  <c r="A1703" i="28" s="1"/>
  <c r="A1704" i="28" s="1"/>
  <c r="A1705" i="28" s="1"/>
  <c r="A1706" i="28" s="1"/>
  <c r="A1707" i="28" s="1"/>
  <c r="A1708" i="28" s="1"/>
  <c r="A1709" i="28" s="1"/>
  <c r="A1710" i="28" s="1"/>
  <c r="A1711" i="28" s="1"/>
  <c r="A1712" i="28" s="1"/>
  <c r="A1713" i="28" s="1"/>
  <c r="A1714" i="28" s="1"/>
  <c r="A1715" i="28" s="1"/>
  <c r="A1716" i="28" s="1"/>
  <c r="A1717" i="28" s="1"/>
  <c r="A1718" i="28" s="1"/>
  <c r="A1719" i="28" s="1"/>
  <c r="A1720" i="28" s="1"/>
  <c r="A1721" i="28" s="1"/>
  <c r="A1722" i="28" s="1"/>
  <c r="A1723" i="28" s="1"/>
  <c r="A1724" i="28" s="1"/>
  <c r="A1725" i="28" s="1"/>
  <c r="A1726" i="28" s="1"/>
  <c r="A1727" i="28" s="1"/>
  <c r="A1728" i="28" s="1"/>
  <c r="A1729" i="28" s="1"/>
  <c r="A1730" i="28" s="1"/>
  <c r="A1731" i="28" s="1"/>
  <c r="A1732" i="28" s="1"/>
  <c r="A1733" i="28" s="1"/>
  <c r="A1734" i="28" s="1"/>
  <c r="A1735" i="28" s="1"/>
  <c r="A1736" i="28" s="1"/>
  <c r="A1737" i="28" s="1"/>
  <c r="A1738" i="28" s="1"/>
  <c r="A1739" i="28" s="1"/>
  <c r="A1740" i="28" s="1"/>
  <c r="A1741" i="28" s="1"/>
  <c r="A1742" i="28" s="1"/>
  <c r="A1743" i="28" s="1"/>
  <c r="A1744" i="28" s="1"/>
  <c r="A1745" i="28" s="1"/>
  <c r="A1746" i="28" s="1"/>
  <c r="A1747" i="28" s="1"/>
  <c r="A1748" i="28" s="1"/>
  <c r="A1749" i="28" s="1"/>
  <c r="A1750" i="28" s="1"/>
  <c r="A1751" i="28" s="1"/>
  <c r="A1752" i="28" s="1"/>
  <c r="A1753" i="28" s="1"/>
  <c r="A1754" i="28" s="1"/>
  <c r="A1755" i="28" s="1"/>
  <c r="A1756" i="28" s="1"/>
  <c r="A1757" i="28" s="1"/>
  <c r="K35" i="2"/>
  <c r="J44" i="2"/>
  <c r="I44" i="2"/>
  <c r="H44" i="2"/>
  <c r="I26" i="2"/>
  <c r="H26" i="2"/>
  <c r="K9" i="2"/>
  <c r="A8" i="29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A1004" i="29" s="1"/>
  <c r="A1005" i="29" s="1"/>
  <c r="A1006" i="29" s="1"/>
  <c r="A1007" i="29" s="1"/>
  <c r="A1008" i="29" s="1"/>
  <c r="A1009" i="29" s="1"/>
  <c r="A1010" i="29" s="1"/>
  <c r="A1011" i="29" s="1"/>
  <c r="A1012" i="29" s="1"/>
  <c r="A1013" i="29" s="1"/>
  <c r="A1014" i="29" s="1"/>
  <c r="A1015" i="29" s="1"/>
  <c r="A1016" i="29" s="1"/>
  <c r="A1017" i="29" s="1"/>
  <c r="A1018" i="29" s="1"/>
  <c r="A1019" i="29" s="1"/>
  <c r="A1020" i="29" s="1"/>
  <c r="A1021" i="29" s="1"/>
  <c r="A1022" i="29" s="1"/>
  <c r="A1023" i="29" s="1"/>
  <c r="A1024" i="29" s="1"/>
  <c r="A1025" i="29" s="1"/>
  <c r="A1026" i="29" s="1"/>
  <c r="A1027" i="29" s="1"/>
  <c r="A1028" i="29" s="1"/>
  <c r="A1029" i="29" s="1"/>
  <c r="A1030" i="29" s="1"/>
  <c r="A1031" i="29" s="1"/>
  <c r="A1032" i="29" s="1"/>
  <c r="A1033" i="29" s="1"/>
  <c r="A1034" i="29" s="1"/>
  <c r="A1035" i="29" s="1"/>
  <c r="A1036" i="29" s="1"/>
  <c r="A1037" i="29" s="1"/>
  <c r="A1038" i="29" s="1"/>
  <c r="A1039" i="29" s="1"/>
  <c r="A1040" i="29" s="1"/>
  <c r="A1041" i="29" s="1"/>
  <c r="A1042" i="29" s="1"/>
  <c r="A1043" i="29" s="1"/>
  <c r="A1044" i="29" s="1"/>
  <c r="A1045" i="29" s="1"/>
  <c r="A1046" i="29" s="1"/>
  <c r="A1047" i="29" s="1"/>
  <c r="A1048" i="29" s="1"/>
  <c r="A1049" i="29" s="1"/>
  <c r="A1050" i="29" s="1"/>
  <c r="A1051" i="29" s="1"/>
  <c r="A1052" i="29" s="1"/>
  <c r="A1053" i="29" s="1"/>
  <c r="A1054" i="29" s="1"/>
  <c r="A1055" i="29" s="1"/>
  <c r="A1056" i="29" s="1"/>
  <c r="A1057" i="29" s="1"/>
  <c r="A1058" i="29" s="1"/>
  <c r="A1059" i="29" s="1"/>
  <c r="A1060" i="29" s="1"/>
  <c r="A1061" i="29" s="1"/>
  <c r="A1062" i="29" s="1"/>
  <c r="A1063" i="29" s="1"/>
  <c r="A1064" i="29" s="1"/>
  <c r="A1065" i="29" s="1"/>
  <c r="A1066" i="29" s="1"/>
  <c r="A1067" i="29" s="1"/>
  <c r="A1068" i="29" s="1"/>
  <c r="A1069" i="29" s="1"/>
  <c r="A1070" i="29" s="1"/>
  <c r="A1071" i="29" s="1"/>
  <c r="A1072" i="29" s="1"/>
  <c r="A1073" i="29" s="1"/>
  <c r="A1074" i="29" s="1"/>
  <c r="A1075" i="29" s="1"/>
  <c r="A1076" i="29" s="1"/>
  <c r="A1077" i="29" s="1"/>
  <c r="A1078" i="29" s="1"/>
  <c r="A1079" i="29" s="1"/>
  <c r="A1080" i="29" s="1"/>
  <c r="A1081" i="29" s="1"/>
  <c r="A1082" i="29" s="1"/>
  <c r="A1083" i="29" s="1"/>
  <c r="A1084" i="29" s="1"/>
  <c r="A1085" i="29" s="1"/>
  <c r="A1086" i="29" s="1"/>
  <c r="A1087" i="29" s="1"/>
  <c r="A1088" i="29" s="1"/>
  <c r="A1089" i="29" s="1"/>
  <c r="A1090" i="29" s="1"/>
  <c r="A1091" i="29" s="1"/>
  <c r="A1092" i="29" s="1"/>
  <c r="A1093" i="29" s="1"/>
  <c r="A1094" i="29" s="1"/>
  <c r="A1095" i="29" s="1"/>
  <c r="A1096" i="29" s="1"/>
  <c r="A1097" i="29" s="1"/>
  <c r="A1098" i="29" s="1"/>
  <c r="A1099" i="29" s="1"/>
  <c r="A1100" i="29" s="1"/>
  <c r="A1101" i="29" s="1"/>
  <c r="A1102" i="29" s="1"/>
  <c r="A1103" i="29" s="1"/>
  <c r="A1104" i="29" s="1"/>
  <c r="A1105" i="29" s="1"/>
  <c r="A1106" i="29" s="1"/>
  <c r="A1107" i="29" s="1"/>
  <c r="A1108" i="29" s="1"/>
  <c r="A1109" i="29" s="1"/>
  <c r="A1110" i="29" s="1"/>
  <c r="A1111" i="29" s="1"/>
  <c r="A1112" i="29" s="1"/>
  <c r="A1113" i="29" s="1"/>
  <c r="A1114" i="29" s="1"/>
  <c r="A1115" i="29" s="1"/>
  <c r="A1116" i="29" s="1"/>
  <c r="A1117" i="29" s="1"/>
  <c r="A1118" i="29" s="1"/>
  <c r="A1119" i="29" s="1"/>
  <c r="A1120" i="29" s="1"/>
  <c r="A1121" i="29" s="1"/>
  <c r="A1122" i="29" s="1"/>
  <c r="A1123" i="29" s="1"/>
  <c r="A1124" i="29" s="1"/>
  <c r="A1125" i="29" s="1"/>
  <c r="A1126" i="29" s="1"/>
  <c r="A1127" i="29" s="1"/>
  <c r="A1128" i="29" s="1"/>
  <c r="A1129" i="29" s="1"/>
  <c r="A1130" i="29" s="1"/>
  <c r="A1131" i="29" s="1"/>
  <c r="A1132" i="29" s="1"/>
  <c r="A1133" i="29" s="1"/>
  <c r="A1134" i="29" s="1"/>
  <c r="A1135" i="29" s="1"/>
  <c r="A1136" i="29" s="1"/>
  <c r="A1137" i="29" s="1"/>
  <c r="A1138" i="29" s="1"/>
  <c r="A1139" i="29" s="1"/>
  <c r="A1140" i="29" s="1"/>
  <c r="A1141" i="29" s="1"/>
  <c r="A1142" i="29" s="1"/>
  <c r="A1143" i="29" s="1"/>
  <c r="A1144" i="29" s="1"/>
  <c r="A1145" i="29" s="1"/>
  <c r="A1146" i="29" s="1"/>
  <c r="A1147" i="29" s="1"/>
  <c r="A1148" i="29" s="1"/>
  <c r="A1149" i="29" s="1"/>
  <c r="A1150" i="29" s="1"/>
  <c r="A1151" i="29" s="1"/>
  <c r="A1152" i="29" s="1"/>
  <c r="A1153" i="29" s="1"/>
  <c r="A1154" i="29" s="1"/>
  <c r="A1155" i="29" s="1"/>
  <c r="A1156" i="29" s="1"/>
  <c r="A1157" i="29" s="1"/>
  <c r="A1158" i="29" s="1"/>
  <c r="A1159" i="29" s="1"/>
  <c r="A1160" i="29" s="1"/>
  <c r="A1161" i="29" s="1"/>
  <c r="A1162" i="29" s="1"/>
  <c r="A1163" i="29" s="1"/>
  <c r="A1164" i="29" s="1"/>
  <c r="A1165" i="29" s="1"/>
  <c r="A1166" i="29" s="1"/>
  <c r="A1167" i="29" s="1"/>
  <c r="A1168" i="29" s="1"/>
  <c r="A1169" i="29" s="1"/>
  <c r="A1170" i="29" s="1"/>
  <c r="A1171" i="29" s="1"/>
  <c r="A1172" i="29" s="1"/>
  <c r="A1173" i="29" s="1"/>
  <c r="A1174" i="29" s="1"/>
  <c r="A1175" i="29" s="1"/>
  <c r="A1176" i="29" s="1"/>
  <c r="A1177" i="29" s="1"/>
  <c r="A1178" i="29" s="1"/>
  <c r="A1179" i="29" s="1"/>
  <c r="A1180" i="29" s="1"/>
  <c r="A1181" i="29" s="1"/>
  <c r="A1182" i="29" s="1"/>
  <c r="A1183" i="29" s="1"/>
  <c r="A1184" i="29" s="1"/>
  <c r="A1185" i="29" s="1"/>
  <c r="A1186" i="29" s="1"/>
  <c r="A1187" i="29" s="1"/>
  <c r="A1188" i="29" s="1"/>
  <c r="A1189" i="29" s="1"/>
  <c r="A1190" i="29" s="1"/>
  <c r="A1191" i="29" s="1"/>
  <c r="A1192" i="29" s="1"/>
  <c r="A1193" i="29" s="1"/>
  <c r="A1194" i="29" s="1"/>
  <c r="A1195" i="29" s="1"/>
  <c r="A1196" i="29" s="1"/>
  <c r="A1197" i="29" s="1"/>
  <c r="A1198" i="29" s="1"/>
  <c r="A1199" i="29" s="1"/>
  <c r="A1200" i="29" s="1"/>
  <c r="A1201" i="29" s="1"/>
  <c r="A1202" i="29" s="1"/>
  <c r="A1203" i="29" s="1"/>
  <c r="A1204" i="29" s="1"/>
  <c r="A1205" i="29" s="1"/>
  <c r="A1206" i="29" s="1"/>
  <c r="A1207" i="29" s="1"/>
  <c r="A1208" i="29" s="1"/>
  <c r="A1209" i="29" s="1"/>
  <c r="A1210" i="29" s="1"/>
  <c r="A1211" i="29" s="1"/>
  <c r="A1212" i="29" s="1"/>
  <c r="A1213" i="29" s="1"/>
  <c r="A1214" i="29" s="1"/>
  <c r="A1215" i="29" s="1"/>
  <c r="A1216" i="29" s="1"/>
  <c r="A1217" i="29" s="1"/>
  <c r="A1218" i="29" s="1"/>
  <c r="A1219" i="29" s="1"/>
  <c r="A1220" i="29" s="1"/>
  <c r="A1221" i="29" s="1"/>
  <c r="A1222" i="29" s="1"/>
  <c r="A1223" i="29" s="1"/>
  <c r="A1224" i="29" s="1"/>
  <c r="A1225" i="29" s="1"/>
  <c r="A1226" i="29" s="1"/>
  <c r="A1227" i="29" s="1"/>
  <c r="A1228" i="29" s="1"/>
  <c r="A1229" i="29" s="1"/>
  <c r="A1230" i="29" s="1"/>
  <c r="A1231" i="29" s="1"/>
  <c r="A1232" i="29" s="1"/>
  <c r="A1233" i="29" s="1"/>
  <c r="A1234" i="29" s="1"/>
  <c r="A1235" i="29" s="1"/>
  <c r="A1236" i="29" s="1"/>
  <c r="A1237" i="29" s="1"/>
  <c r="A1238" i="29" s="1"/>
  <c r="A1239" i="29" s="1"/>
  <c r="A1240" i="29" s="1"/>
  <c r="A1241" i="29" s="1"/>
  <c r="A1242" i="29" s="1"/>
  <c r="A1243" i="29" s="1"/>
  <c r="A1244" i="29" s="1"/>
  <c r="A1245" i="29" s="1"/>
  <c r="A1246" i="29" s="1"/>
  <c r="A1247" i="29" s="1"/>
  <c r="A1248" i="29" s="1"/>
  <c r="A1249" i="29" s="1"/>
  <c r="A1250" i="29" s="1"/>
  <c r="A1251" i="29" s="1"/>
  <c r="A1252" i="29" s="1"/>
  <c r="A1253" i="29" s="1"/>
  <c r="A1254" i="29" s="1"/>
  <c r="A1255" i="29" s="1"/>
  <c r="A1256" i="29" s="1"/>
  <c r="A1257" i="29" s="1"/>
  <c r="A1258" i="29" s="1"/>
  <c r="A1259" i="29" s="1"/>
  <c r="A1260" i="29" s="1"/>
  <c r="A1261" i="29" s="1"/>
  <c r="A1262" i="29" s="1"/>
  <c r="A1263" i="29" s="1"/>
  <c r="A1264" i="29" s="1"/>
  <c r="A1265" i="29" s="1"/>
  <c r="A1266" i="29" s="1"/>
  <c r="A1267" i="29" s="1"/>
  <c r="A1268" i="29" s="1"/>
  <c r="A1269" i="29" s="1"/>
  <c r="A1270" i="29" s="1"/>
  <c r="A1271" i="29" s="1"/>
  <c r="A1272" i="29" s="1"/>
  <c r="A1273" i="29" s="1"/>
  <c r="A1274" i="29" s="1"/>
  <c r="A1275" i="29" s="1"/>
  <c r="A1276" i="29" s="1"/>
  <c r="A1277" i="29" s="1"/>
  <c r="A1278" i="29" s="1"/>
  <c r="A1279" i="29" s="1"/>
  <c r="A1280" i="29" s="1"/>
  <c r="A1281" i="29" s="1"/>
  <c r="A1282" i="29" s="1"/>
  <c r="A1283" i="29" s="1"/>
  <c r="A1284" i="29" s="1"/>
  <c r="A1285" i="29" s="1"/>
  <c r="A1286" i="29" s="1"/>
  <c r="A1287" i="29" s="1"/>
  <c r="A1288" i="29" s="1"/>
  <c r="A1289" i="29" s="1"/>
  <c r="A1290" i="29" s="1"/>
  <c r="A1291" i="29" s="1"/>
  <c r="A1292" i="29" s="1"/>
  <c r="A1293" i="29" s="1"/>
  <c r="A1294" i="29" s="1"/>
  <c r="A1295" i="29" s="1"/>
  <c r="A1296" i="29" s="1"/>
  <c r="A1297" i="29" s="1"/>
  <c r="A1298" i="29" s="1"/>
  <c r="A1299" i="29" s="1"/>
  <c r="A1300" i="29" s="1"/>
  <c r="A1301" i="29" s="1"/>
  <c r="A1302" i="29" s="1"/>
  <c r="A1303" i="29" s="1"/>
  <c r="A1304" i="29" s="1"/>
  <c r="A1305" i="29" s="1"/>
  <c r="A1306" i="29" s="1"/>
  <c r="A1307" i="29" s="1"/>
  <c r="A1308" i="29" s="1"/>
  <c r="A1309" i="29" s="1"/>
  <c r="A1310" i="29" s="1"/>
  <c r="A1311" i="29" s="1"/>
  <c r="A1312" i="29" s="1"/>
  <c r="A1313" i="29" s="1"/>
  <c r="A1314" i="29" s="1"/>
  <c r="A1315" i="29" s="1"/>
  <c r="A1316" i="29" s="1"/>
  <c r="A1317" i="29" s="1"/>
  <c r="A1318" i="29" s="1"/>
  <c r="A1319" i="29" s="1"/>
  <c r="A1320" i="29" s="1"/>
  <c r="A1321" i="29" s="1"/>
  <c r="A1322" i="29" s="1"/>
  <c r="A1323" i="29" s="1"/>
  <c r="A1324" i="29" s="1"/>
  <c r="A1325" i="29" s="1"/>
  <c r="A1326" i="29" s="1"/>
  <c r="A1327" i="29" s="1"/>
  <c r="A1328" i="29" s="1"/>
  <c r="A1329" i="29" s="1"/>
  <c r="A1330" i="29" s="1"/>
  <c r="A1331" i="29" s="1"/>
  <c r="A1332" i="29" s="1"/>
  <c r="A1333" i="29" s="1"/>
  <c r="A1334" i="29" s="1"/>
  <c r="A1335" i="29" s="1"/>
  <c r="A1336" i="29" s="1"/>
  <c r="A1337" i="29" s="1"/>
  <c r="A1338" i="29" s="1"/>
  <c r="A1339" i="29" s="1"/>
  <c r="A1340" i="29" s="1"/>
  <c r="A1341" i="29" s="1"/>
  <c r="A1342" i="29" s="1"/>
  <c r="A1343" i="29" s="1"/>
  <c r="A1344" i="29" s="1"/>
  <c r="A1345" i="29" s="1"/>
  <c r="A1346" i="29" s="1"/>
  <c r="A1347" i="29" s="1"/>
  <c r="A1348" i="29" s="1"/>
  <c r="A1349" i="29" s="1"/>
  <c r="A1350" i="29" s="1"/>
  <c r="A1351" i="29" s="1"/>
  <c r="A1352" i="29" s="1"/>
  <c r="A1353" i="29" s="1"/>
  <c r="A1354" i="29" s="1"/>
  <c r="A1355" i="29" s="1"/>
  <c r="A1356" i="29" s="1"/>
  <c r="A1357" i="29" s="1"/>
  <c r="A1358" i="29" s="1"/>
  <c r="A1359" i="29" s="1"/>
  <c r="A1360" i="29" s="1"/>
  <c r="A1361" i="29" s="1"/>
  <c r="A1362" i="29" s="1"/>
  <c r="A1363" i="29" s="1"/>
  <c r="A1364" i="29" s="1"/>
  <c r="A1365" i="29" s="1"/>
  <c r="A1366" i="29" s="1"/>
  <c r="A1367" i="29" s="1"/>
  <c r="A1368" i="29" s="1"/>
  <c r="A1369" i="29" s="1"/>
  <c r="A1370" i="29" s="1"/>
  <c r="A1371" i="29" s="1"/>
  <c r="A1372" i="29" s="1"/>
  <c r="A1373" i="29" s="1"/>
  <c r="A1374" i="29" s="1"/>
  <c r="A1375" i="29" s="1"/>
  <c r="A1376" i="29" s="1"/>
  <c r="A1377" i="29" s="1"/>
  <c r="A1378" i="29" s="1"/>
  <c r="A1379" i="29" s="1"/>
  <c r="A1380" i="29" s="1"/>
  <c r="A1381" i="29" s="1"/>
  <c r="A1382" i="29" s="1"/>
  <c r="A1383" i="29" s="1"/>
  <c r="A1384" i="29" s="1"/>
  <c r="A1385" i="29" s="1"/>
  <c r="A1386" i="29" s="1"/>
  <c r="A1387" i="29" s="1"/>
  <c r="A1388" i="29" s="1"/>
  <c r="A1389" i="29" s="1"/>
  <c r="A1390" i="29" s="1"/>
  <c r="A1391" i="29" s="1"/>
  <c r="A1392" i="29" s="1"/>
  <c r="A1393" i="29" s="1"/>
  <c r="A1394" i="29" s="1"/>
  <c r="A1395" i="29" s="1"/>
  <c r="A1396" i="29" s="1"/>
  <c r="A1397" i="29" s="1"/>
  <c r="A1398" i="29" s="1"/>
  <c r="A1399" i="29" s="1"/>
  <c r="A1400" i="29" s="1"/>
  <c r="A1401" i="29" s="1"/>
  <c r="A1402" i="29" s="1"/>
  <c r="A1403" i="29" s="1"/>
  <c r="A1404" i="29" s="1"/>
  <c r="A1405" i="29" s="1"/>
  <c r="A1406" i="29" s="1"/>
  <c r="A1407" i="29" s="1"/>
  <c r="A1408" i="29" s="1"/>
  <c r="A1409" i="29" s="1"/>
  <c r="A1410" i="29" s="1"/>
  <c r="A1411" i="29" s="1"/>
  <c r="A1412" i="29" s="1"/>
  <c r="A1413" i="29" s="1"/>
  <c r="A1414" i="29" s="1"/>
  <c r="A1415" i="29" s="1"/>
  <c r="A1416" i="29" s="1"/>
  <c r="A1417" i="29" s="1"/>
  <c r="A1418" i="29" s="1"/>
  <c r="A1419" i="29" s="1"/>
  <c r="A1420" i="29" s="1"/>
  <c r="A1421" i="29" s="1"/>
  <c r="A1422" i="29" s="1"/>
  <c r="A1423" i="29" s="1"/>
  <c r="A1424" i="29" s="1"/>
  <c r="A1425" i="29" s="1"/>
  <c r="A1426" i="29" s="1"/>
  <c r="A1427" i="29" s="1"/>
  <c r="A1428" i="29" s="1"/>
  <c r="A1429" i="29" s="1"/>
  <c r="A1430" i="29" s="1"/>
  <c r="A1431" i="29" s="1"/>
  <c r="A1432" i="29" s="1"/>
  <c r="A1433" i="29" s="1"/>
  <c r="A1434" i="29" s="1"/>
  <c r="A1435" i="29" s="1"/>
  <c r="A1436" i="29" s="1"/>
  <c r="A1437" i="29" s="1"/>
  <c r="A1438" i="29" s="1"/>
  <c r="A1439" i="29" s="1"/>
  <c r="A1440" i="29" s="1"/>
  <c r="A1441" i="29" s="1"/>
  <c r="A1442" i="29" s="1"/>
  <c r="A1443" i="29" s="1"/>
  <c r="A1444" i="29" s="1"/>
  <c r="A1445" i="29" s="1"/>
  <c r="A1446" i="29" s="1"/>
  <c r="A1447" i="29" s="1"/>
  <c r="A1448" i="29" s="1"/>
  <c r="A1449" i="29" s="1"/>
  <c r="A1450" i="29" s="1"/>
  <c r="A1451" i="29" s="1"/>
  <c r="A1452" i="29" s="1"/>
  <c r="A1453" i="29" s="1"/>
  <c r="A1454" i="29" s="1"/>
  <c r="A1455" i="29" s="1"/>
  <c r="A1456" i="29" s="1"/>
  <c r="A1457" i="29" s="1"/>
  <c r="A1458" i="29" s="1"/>
  <c r="A1459" i="29" s="1"/>
  <c r="A1460" i="29" s="1"/>
  <c r="A1461" i="29" s="1"/>
  <c r="A1462" i="29" s="1"/>
  <c r="A1463" i="29" s="1"/>
  <c r="A1464" i="29" s="1"/>
  <c r="A1465" i="29" s="1"/>
  <c r="A1466" i="29" s="1"/>
  <c r="A1467" i="29" s="1"/>
  <c r="A1468" i="29" s="1"/>
  <c r="A1469" i="29" s="1"/>
  <c r="A1470" i="29" s="1"/>
  <c r="A1471" i="29" s="1"/>
  <c r="A1472" i="29" s="1"/>
  <c r="A1473" i="29" s="1"/>
  <c r="A1474" i="29" s="1"/>
  <c r="A1475" i="29" s="1"/>
  <c r="A1476" i="29" s="1"/>
  <c r="A1477" i="29" s="1"/>
  <c r="A1478" i="29" s="1"/>
  <c r="A1479" i="29" s="1"/>
  <c r="A1480" i="29" s="1"/>
  <c r="A1481" i="29" s="1"/>
  <c r="A1482" i="29" s="1"/>
  <c r="A1483" i="29" s="1"/>
  <c r="A1484" i="29" s="1"/>
  <c r="A1485" i="29" s="1"/>
  <c r="A1486" i="29" s="1"/>
  <c r="A1487" i="29" s="1"/>
  <c r="A1488" i="29" s="1"/>
  <c r="A1489" i="29" s="1"/>
  <c r="A1490" i="29" s="1"/>
  <c r="A1491" i="29" s="1"/>
  <c r="A1492" i="29" s="1"/>
  <c r="A1493" i="29" s="1"/>
  <c r="A1494" i="29" s="1"/>
  <c r="A1495" i="29" s="1"/>
  <c r="A1496" i="29" s="1"/>
  <c r="A1497" i="29" s="1"/>
  <c r="A1498" i="29" s="1"/>
  <c r="A1499" i="29" s="1"/>
  <c r="A1500" i="29" s="1"/>
  <c r="A1501" i="29" s="1"/>
  <c r="A1502" i="29" s="1"/>
  <c r="A1503" i="29" s="1"/>
  <c r="A1504" i="29" s="1"/>
  <c r="A1505" i="29" s="1"/>
  <c r="A1506" i="29" s="1"/>
  <c r="A1507" i="29" s="1"/>
  <c r="A1508" i="29" s="1"/>
  <c r="A1509" i="29" s="1"/>
  <c r="A1510" i="29" s="1"/>
  <c r="A1511" i="29" s="1"/>
  <c r="A1512" i="29" s="1"/>
  <c r="A1513" i="29" s="1"/>
  <c r="A1514" i="29" s="1"/>
  <c r="A1515" i="29" s="1"/>
  <c r="A1516" i="29" s="1"/>
  <c r="A1517" i="29" s="1"/>
  <c r="A1518" i="29" s="1"/>
  <c r="A1519" i="29" s="1"/>
  <c r="A1520" i="29" s="1"/>
  <c r="A1521" i="29" s="1"/>
  <c r="A1522" i="29" s="1"/>
  <c r="A1523" i="29" s="1"/>
  <c r="A1524" i="29" s="1"/>
  <c r="A1525" i="29" s="1"/>
  <c r="A1526" i="29" s="1"/>
  <c r="A1527" i="29" s="1"/>
  <c r="A1528" i="29" s="1"/>
  <c r="A1529" i="29" s="1"/>
  <c r="A1530" i="29" s="1"/>
  <c r="A1531" i="29" s="1"/>
  <c r="A1532" i="29" s="1"/>
  <c r="A1533" i="29" s="1"/>
  <c r="A1534" i="29" s="1"/>
  <c r="A1535" i="29" s="1"/>
  <c r="A1536" i="29" s="1"/>
  <c r="A1537" i="29" s="1"/>
  <c r="A1538" i="29" s="1"/>
  <c r="A1539" i="29" s="1"/>
  <c r="A1540" i="29" s="1"/>
  <c r="A1541" i="29" s="1"/>
  <c r="A1542" i="29" s="1"/>
  <c r="A1543" i="29" s="1"/>
  <c r="A1544" i="29" s="1"/>
  <c r="A1545" i="29" s="1"/>
  <c r="A1546" i="29" s="1"/>
  <c r="A1547" i="29" s="1"/>
  <c r="A1548" i="29" s="1"/>
  <c r="A1549" i="29" s="1"/>
  <c r="A1550" i="29" s="1"/>
  <c r="A1551" i="29" s="1"/>
  <c r="A1552" i="29" s="1"/>
  <c r="A1553" i="29" s="1"/>
  <c r="A1554" i="29" s="1"/>
  <c r="A1555" i="29" s="1"/>
  <c r="A1556" i="29" s="1"/>
  <c r="A1557" i="29" s="1"/>
  <c r="A1558" i="29" s="1"/>
  <c r="A1559" i="29" s="1"/>
  <c r="A1560" i="29" s="1"/>
  <c r="A1561" i="29" s="1"/>
  <c r="A1562" i="29" s="1"/>
  <c r="A1563" i="29" s="1"/>
  <c r="A1564" i="29" s="1"/>
  <c r="A1565" i="29" s="1"/>
  <c r="A1566" i="29" s="1"/>
  <c r="A1567" i="29" s="1"/>
  <c r="A1568" i="29" s="1"/>
  <c r="A1569" i="29" s="1"/>
  <c r="A1570" i="29" s="1"/>
  <c r="A1571" i="29" s="1"/>
  <c r="A1572" i="29" s="1"/>
  <c r="A1573" i="29" s="1"/>
  <c r="A1574" i="29" s="1"/>
  <c r="A1575" i="29" s="1"/>
  <c r="A1576" i="29" s="1"/>
  <c r="A1577" i="29" s="1"/>
  <c r="A1578" i="29" s="1"/>
  <c r="A1579" i="29" s="1"/>
  <c r="A1580" i="29" s="1"/>
  <c r="A1581" i="29" s="1"/>
  <c r="A1582" i="29" s="1"/>
  <c r="A1583" i="29" s="1"/>
  <c r="A1584" i="29" s="1"/>
  <c r="A1585" i="29" s="1"/>
  <c r="A1586" i="29" s="1"/>
  <c r="A1587" i="29" s="1"/>
  <c r="A1588" i="29" s="1"/>
  <c r="A1589" i="29" s="1"/>
  <c r="A1590" i="29" s="1"/>
  <c r="A1591" i="29" s="1"/>
  <c r="A1592" i="29" s="1"/>
  <c r="A1593" i="29" s="1"/>
  <c r="A1594" i="29" s="1"/>
  <c r="A1595" i="29" s="1"/>
  <c r="A1596" i="29" s="1"/>
  <c r="A1597" i="29" s="1"/>
  <c r="A1598" i="29" s="1"/>
  <c r="A1599" i="29" s="1"/>
  <c r="A1600" i="29" s="1"/>
  <c r="A1601" i="29" s="1"/>
  <c r="A1602" i="29" s="1"/>
  <c r="A1603" i="29" s="1"/>
  <c r="A1604" i="29" s="1"/>
  <c r="A1605" i="29" s="1"/>
  <c r="A1606" i="29" s="1"/>
  <c r="A1607" i="29" s="1"/>
  <c r="A1608" i="29" s="1"/>
  <c r="A1609" i="29" s="1"/>
  <c r="A1610" i="29" s="1"/>
  <c r="A1611" i="29" s="1"/>
  <c r="A1612" i="29" s="1"/>
  <c r="A1613" i="29" s="1"/>
  <c r="A1614" i="29" s="1"/>
  <c r="A1615" i="29" s="1"/>
  <c r="A1616" i="29" s="1"/>
  <c r="A1617" i="29" s="1"/>
  <c r="A1618" i="29" s="1"/>
  <c r="A1619" i="29" s="1"/>
  <c r="A1620" i="29" s="1"/>
  <c r="A1621" i="29" s="1"/>
  <c r="A1622" i="29" s="1"/>
  <c r="A1623" i="29" s="1"/>
  <c r="A1624" i="29" s="1"/>
  <c r="A1625" i="29" s="1"/>
  <c r="A1626" i="29" s="1"/>
  <c r="A1627" i="29" s="1"/>
  <c r="A1628" i="29" s="1"/>
  <c r="A1629" i="29" s="1"/>
  <c r="A1630" i="29" s="1"/>
  <c r="A1631" i="29" s="1"/>
  <c r="A1632" i="29" s="1"/>
  <c r="A1633" i="29" s="1"/>
  <c r="A1634" i="29" s="1"/>
  <c r="A1635" i="29" s="1"/>
  <c r="A1636" i="29" s="1"/>
  <c r="A1637" i="29" s="1"/>
  <c r="A1638" i="29" s="1"/>
  <c r="A1639" i="29" s="1"/>
  <c r="A1640" i="29" s="1"/>
  <c r="A1641" i="29" s="1"/>
  <c r="A1642" i="29" s="1"/>
  <c r="A1643" i="29" s="1"/>
  <c r="A1644" i="29" s="1"/>
  <c r="A1645" i="29" s="1"/>
  <c r="A1646" i="29" s="1"/>
  <c r="A1647" i="29" s="1"/>
  <c r="A1648" i="29" s="1"/>
  <c r="A1649" i="29" s="1"/>
  <c r="A1650" i="29" s="1"/>
  <c r="A1651" i="29" s="1"/>
  <c r="A1652" i="29" s="1"/>
  <c r="A1653" i="29" s="1"/>
  <c r="A1654" i="29" s="1"/>
  <c r="A1655" i="29" s="1"/>
  <c r="A1656" i="29" s="1"/>
  <c r="A1657" i="29" s="1"/>
  <c r="A1658" i="29" s="1"/>
  <c r="A1659" i="29" s="1"/>
  <c r="A1660" i="29" s="1"/>
  <c r="A1661" i="29" s="1"/>
  <c r="A1662" i="29" s="1"/>
  <c r="A1663" i="29" s="1"/>
  <c r="A1664" i="29" s="1"/>
  <c r="A1665" i="29" s="1"/>
  <c r="A1666" i="29" s="1"/>
  <c r="A1667" i="29" s="1"/>
  <c r="A1668" i="29" s="1"/>
  <c r="A1669" i="29" s="1"/>
  <c r="A1670" i="29" s="1"/>
  <c r="A1671" i="29" s="1"/>
  <c r="A1672" i="29" s="1"/>
  <c r="A1673" i="29" s="1"/>
  <c r="A1674" i="29" s="1"/>
  <c r="A1675" i="29" s="1"/>
  <c r="A1676" i="29" s="1"/>
  <c r="A1677" i="29" s="1"/>
  <c r="A1678" i="29" s="1"/>
  <c r="A1679" i="29" s="1"/>
  <c r="A1680" i="29" s="1"/>
  <c r="A1681" i="29" s="1"/>
  <c r="A1682" i="29" s="1"/>
  <c r="A1683" i="29" s="1"/>
  <c r="A1684" i="29" s="1"/>
  <c r="A1685" i="29" s="1"/>
  <c r="A1686" i="29" s="1"/>
  <c r="A1687" i="29" s="1"/>
  <c r="A1688" i="29" s="1"/>
  <c r="A1689" i="29" s="1"/>
  <c r="A1690" i="29" s="1"/>
  <c r="A1691" i="29" s="1"/>
  <c r="A1692" i="29" s="1"/>
  <c r="A1693" i="29" s="1"/>
  <c r="A1694" i="29" s="1"/>
  <c r="A1695" i="29" s="1"/>
  <c r="A1696" i="29" s="1"/>
  <c r="A1697" i="29" s="1"/>
  <c r="A1698" i="29" s="1"/>
  <c r="A1699" i="29" s="1"/>
  <c r="A1700" i="29" s="1"/>
  <c r="A1701" i="29" s="1"/>
  <c r="A1702" i="29" s="1"/>
  <c r="A1703" i="29" s="1"/>
  <c r="A1704" i="29" s="1"/>
  <c r="A1705" i="29" s="1"/>
  <c r="A1706" i="29" s="1"/>
  <c r="A1707" i="29" s="1"/>
  <c r="A1708" i="29" s="1"/>
  <c r="A1709" i="29" s="1"/>
  <c r="A1710" i="29" s="1"/>
  <c r="A1711" i="29" s="1"/>
  <c r="A1712" i="29" s="1"/>
  <c r="A1713" i="29" s="1"/>
  <c r="A1714" i="29" s="1"/>
  <c r="A1715" i="29" s="1"/>
  <c r="A1716" i="29" s="1"/>
  <c r="A1717" i="29" s="1"/>
  <c r="A1718" i="29" s="1"/>
  <c r="A1719" i="29" s="1"/>
  <c r="A1720" i="29" s="1"/>
  <c r="A1721" i="29" s="1"/>
  <c r="A1722" i="29" s="1"/>
  <c r="A1723" i="29" s="1"/>
  <c r="A1724" i="29" s="1"/>
  <c r="A1725" i="29" s="1"/>
  <c r="A1726" i="29" s="1"/>
  <c r="A1727" i="29" s="1"/>
  <c r="A1728" i="29" s="1"/>
  <c r="A1729" i="29" s="1"/>
  <c r="A1730" i="29" s="1"/>
  <c r="A1731" i="29" s="1"/>
  <c r="A1732" i="29" s="1"/>
  <c r="A1733" i="29" s="1"/>
  <c r="A1734" i="29" s="1"/>
  <c r="A1735" i="29" s="1"/>
  <c r="A1736" i="29" s="1"/>
  <c r="A1737" i="29" s="1"/>
  <c r="A1738" i="29" s="1"/>
  <c r="A1739" i="29" s="1"/>
  <c r="A1740" i="29" s="1"/>
  <c r="A1741" i="29" s="1"/>
  <c r="A1742" i="29" s="1"/>
  <c r="A1743" i="29" s="1"/>
  <c r="A1744" i="29" s="1"/>
  <c r="A1745" i="29" s="1"/>
  <c r="A1746" i="29" s="1"/>
  <c r="A1747" i="29" s="1"/>
  <c r="A1748" i="29" s="1"/>
  <c r="A1749" i="29" s="1"/>
  <c r="A1750" i="29" s="1"/>
  <c r="A1751" i="29" s="1"/>
  <c r="A1752" i="29" s="1"/>
  <c r="A1753" i="29" s="1"/>
  <c r="A1754" i="29" s="1"/>
  <c r="A1755" i="29" s="1"/>
  <c r="A1756" i="29" s="1"/>
  <c r="A1757" i="29" s="1"/>
  <c r="H1758" i="20"/>
  <c r="B8" i="2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95" i="21" s="1"/>
  <c r="B196" i="21" s="1"/>
  <c r="B197" i="21" s="1"/>
  <c r="B198" i="21" s="1"/>
  <c r="B199" i="21" s="1"/>
  <c r="B200" i="21" s="1"/>
  <c r="B201" i="21" s="1"/>
  <c r="B202" i="21" s="1"/>
  <c r="B203" i="21" s="1"/>
  <c r="B204" i="21" s="1"/>
  <c r="B205" i="21" s="1"/>
  <c r="B206" i="21" s="1"/>
  <c r="B207" i="21" s="1"/>
  <c r="B208" i="21" s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0" i="21" s="1"/>
  <c r="B231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6" i="21" s="1"/>
  <c r="B287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0" i="21" s="1"/>
  <c r="B311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28" i="21" s="1"/>
  <c r="B329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48" i="21" s="1"/>
  <c r="B349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2" i="21" s="1"/>
  <c r="B383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4" i="21" s="1"/>
  <c r="B395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B406" i="21" s="1"/>
  <c r="B407" i="21" s="1"/>
  <c r="B408" i="21" s="1"/>
  <c r="B409" i="21" s="1"/>
  <c r="B410" i="21" s="1"/>
  <c r="B411" i="21" s="1"/>
  <c r="B412" i="21" s="1"/>
  <c r="B413" i="21" s="1"/>
  <c r="B414" i="21" s="1"/>
  <c r="B415" i="21" s="1"/>
  <c r="B416" i="21" s="1"/>
  <c r="B417" i="21" s="1"/>
  <c r="B418" i="21" s="1"/>
  <c r="B419" i="21" s="1"/>
  <c r="B420" i="21" s="1"/>
  <c r="B421" i="21" s="1"/>
  <c r="B422" i="21" s="1"/>
  <c r="B423" i="21" s="1"/>
  <c r="B424" i="21" s="1"/>
  <c r="B425" i="21" s="1"/>
  <c r="B426" i="21" s="1"/>
  <c r="B427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1" i="21" s="1"/>
  <c r="B452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4" i="21" s="1"/>
  <c r="B475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B488" i="21" s="1"/>
  <c r="B489" i="21" s="1"/>
  <c r="B490" i="21" s="1"/>
  <c r="B491" i="21" s="1"/>
  <c r="B492" i="21" s="1"/>
  <c r="B493" i="21" s="1"/>
  <c r="B494" i="21" s="1"/>
  <c r="B495" i="21" s="1"/>
  <c r="B496" i="21" s="1"/>
  <c r="B497" i="21" s="1"/>
  <c r="B498" i="21" s="1"/>
  <c r="B499" i="21" s="1"/>
  <c r="B500" i="21" s="1"/>
  <c r="B501" i="21" s="1"/>
  <c r="B502" i="21" s="1"/>
  <c r="B503" i="21" s="1"/>
  <c r="B504" i="21" s="1"/>
  <c r="B505" i="21" s="1"/>
  <c r="B506" i="21" s="1"/>
  <c r="B507" i="21" s="1"/>
  <c r="B508" i="21" s="1"/>
  <c r="B509" i="21" s="1"/>
  <c r="B510" i="21" s="1"/>
  <c r="B511" i="21" s="1"/>
  <c r="B512" i="21" s="1"/>
  <c r="B513" i="21" s="1"/>
  <c r="B514" i="21" s="1"/>
  <c r="B515" i="21" s="1"/>
  <c r="B516" i="21" s="1"/>
  <c r="B517" i="21" s="1"/>
  <c r="B518" i="21" s="1"/>
  <c r="B519" i="21" s="1"/>
  <c r="B520" i="21" s="1"/>
  <c r="B521" i="21" s="1"/>
  <c r="B522" i="21" s="1"/>
  <c r="B523" i="21" s="1"/>
  <c r="B524" i="21" s="1"/>
  <c r="B525" i="21" s="1"/>
  <c r="B526" i="21" s="1"/>
  <c r="B527" i="21" s="1"/>
  <c r="B528" i="21" s="1"/>
  <c r="B529" i="21" s="1"/>
  <c r="B530" i="21" s="1"/>
  <c r="B531" i="21" s="1"/>
  <c r="B532" i="21" s="1"/>
  <c r="B533" i="21" s="1"/>
  <c r="B534" i="21" s="1"/>
  <c r="B535" i="21" s="1"/>
  <c r="B536" i="21" s="1"/>
  <c r="B537" i="21" s="1"/>
  <c r="B538" i="21" s="1"/>
  <c r="B539" i="21" s="1"/>
  <c r="B540" i="21" s="1"/>
  <c r="B541" i="21" s="1"/>
  <c r="B542" i="21" s="1"/>
  <c r="B543" i="21" s="1"/>
  <c r="B544" i="21" s="1"/>
  <c r="B545" i="21" s="1"/>
  <c r="B546" i="21" s="1"/>
  <c r="B547" i="21" s="1"/>
  <c r="B548" i="21" s="1"/>
  <c r="B549" i="21" s="1"/>
  <c r="B550" i="21" s="1"/>
  <c r="B551" i="21" s="1"/>
  <c r="B552" i="21" s="1"/>
  <c r="B553" i="21" s="1"/>
  <c r="B554" i="21" s="1"/>
  <c r="B555" i="21" s="1"/>
  <c r="B556" i="21" s="1"/>
  <c r="B557" i="21" s="1"/>
  <c r="B558" i="21" s="1"/>
  <c r="B559" i="21" s="1"/>
  <c r="B560" i="21" s="1"/>
  <c r="B561" i="21" s="1"/>
  <c r="B562" i="21" s="1"/>
  <c r="B563" i="21" s="1"/>
  <c r="B564" i="21" s="1"/>
  <c r="B565" i="21" s="1"/>
  <c r="B566" i="21" s="1"/>
  <c r="B567" i="21" s="1"/>
  <c r="B568" i="21" s="1"/>
  <c r="B569" i="21" s="1"/>
  <c r="B570" i="21" s="1"/>
  <c r="B571" i="21" s="1"/>
  <c r="B572" i="21" s="1"/>
  <c r="B573" i="21" s="1"/>
  <c r="B574" i="21" s="1"/>
  <c r="B575" i="21" s="1"/>
  <c r="B576" i="21" s="1"/>
  <c r="B577" i="21" s="1"/>
  <c r="B578" i="21" s="1"/>
  <c r="B579" i="21" s="1"/>
  <c r="B580" i="21" s="1"/>
  <c r="B581" i="21" s="1"/>
  <c r="B582" i="21" s="1"/>
  <c r="B583" i="21" s="1"/>
  <c r="B584" i="21" s="1"/>
  <c r="B585" i="21" s="1"/>
  <c r="B586" i="21" s="1"/>
  <c r="B587" i="21" s="1"/>
  <c r="B588" i="21" s="1"/>
  <c r="B589" i="21" s="1"/>
  <c r="B590" i="21" s="1"/>
  <c r="B591" i="21" s="1"/>
  <c r="B592" i="21" s="1"/>
  <c r="B593" i="21" s="1"/>
  <c r="B594" i="21" s="1"/>
  <c r="B595" i="21" s="1"/>
  <c r="B596" i="21" s="1"/>
  <c r="B597" i="21" s="1"/>
  <c r="B598" i="21" s="1"/>
  <c r="B599" i="21" s="1"/>
  <c r="B600" i="21" s="1"/>
  <c r="B601" i="21" s="1"/>
  <c r="B602" i="21" s="1"/>
  <c r="B603" i="21" s="1"/>
  <c r="B604" i="21" s="1"/>
  <c r="B605" i="21" s="1"/>
  <c r="B606" i="21" s="1"/>
  <c r="B607" i="21" s="1"/>
  <c r="B608" i="21" s="1"/>
  <c r="B609" i="21" s="1"/>
  <c r="B610" i="21" s="1"/>
  <c r="B611" i="21" s="1"/>
  <c r="B612" i="21" s="1"/>
  <c r="B613" i="21" s="1"/>
  <c r="B614" i="21" s="1"/>
  <c r="B615" i="21" s="1"/>
  <c r="B616" i="21" s="1"/>
  <c r="B617" i="21" s="1"/>
  <c r="B618" i="21" s="1"/>
  <c r="B619" i="21" s="1"/>
  <c r="B620" i="21" s="1"/>
  <c r="B621" i="21" s="1"/>
  <c r="B622" i="21" s="1"/>
  <c r="B623" i="21" s="1"/>
  <c r="B624" i="21" s="1"/>
  <c r="B625" i="21" s="1"/>
  <c r="B626" i="21" s="1"/>
  <c r="B627" i="21" s="1"/>
  <c r="B628" i="21" s="1"/>
  <c r="B629" i="21" s="1"/>
  <c r="B630" i="21" s="1"/>
  <c r="B631" i="21" s="1"/>
  <c r="B632" i="21" s="1"/>
  <c r="B633" i="21" s="1"/>
  <c r="B634" i="21" s="1"/>
  <c r="B635" i="21" s="1"/>
  <c r="B636" i="21" s="1"/>
  <c r="B637" i="21" s="1"/>
  <c r="B638" i="21" s="1"/>
  <c r="B639" i="21" s="1"/>
  <c r="B640" i="21" s="1"/>
  <c r="B641" i="21" s="1"/>
  <c r="B642" i="21" s="1"/>
  <c r="B643" i="21" s="1"/>
  <c r="B644" i="21" s="1"/>
  <c r="B645" i="21" s="1"/>
  <c r="B646" i="21" s="1"/>
  <c r="B647" i="21" s="1"/>
  <c r="B648" i="21" s="1"/>
  <c r="B649" i="21" s="1"/>
  <c r="B650" i="21" s="1"/>
  <c r="B651" i="21" s="1"/>
  <c r="B652" i="21" s="1"/>
  <c r="B653" i="21" s="1"/>
  <c r="B654" i="21" s="1"/>
  <c r="B655" i="21" s="1"/>
  <c r="B656" i="21" s="1"/>
  <c r="B657" i="21" s="1"/>
  <c r="B658" i="21" s="1"/>
  <c r="B659" i="21" s="1"/>
  <c r="B660" i="21" s="1"/>
  <c r="B661" i="21" s="1"/>
  <c r="B662" i="21" s="1"/>
  <c r="B663" i="21" s="1"/>
  <c r="B664" i="21" s="1"/>
  <c r="B665" i="21" s="1"/>
  <c r="B666" i="21" s="1"/>
  <c r="B667" i="21" s="1"/>
  <c r="B668" i="21" s="1"/>
  <c r="B669" i="21" s="1"/>
  <c r="B670" i="21" s="1"/>
  <c r="B671" i="21" s="1"/>
  <c r="B672" i="21" s="1"/>
  <c r="B673" i="21" s="1"/>
  <c r="B674" i="21" s="1"/>
  <c r="B675" i="21" s="1"/>
  <c r="B676" i="21" s="1"/>
  <c r="B677" i="21" s="1"/>
  <c r="B678" i="21" s="1"/>
  <c r="B679" i="21" s="1"/>
  <c r="B680" i="21" s="1"/>
  <c r="B681" i="21" s="1"/>
  <c r="B682" i="21" s="1"/>
  <c r="B683" i="21" s="1"/>
  <c r="B684" i="21" s="1"/>
  <c r="B685" i="21" s="1"/>
  <c r="B686" i="21" s="1"/>
  <c r="B687" i="21" s="1"/>
  <c r="B688" i="21" s="1"/>
  <c r="B689" i="21" s="1"/>
  <c r="B690" i="21" s="1"/>
  <c r="B691" i="21" s="1"/>
  <c r="B692" i="21" s="1"/>
  <c r="B693" i="21" s="1"/>
  <c r="B694" i="21" s="1"/>
  <c r="B695" i="21" s="1"/>
  <c r="B696" i="21" s="1"/>
  <c r="B697" i="21" s="1"/>
  <c r="B698" i="21" s="1"/>
  <c r="B699" i="21" s="1"/>
  <c r="B700" i="21" s="1"/>
  <c r="B701" i="21" s="1"/>
  <c r="B702" i="21" s="1"/>
  <c r="B703" i="21" s="1"/>
  <c r="B704" i="21" s="1"/>
  <c r="B705" i="21" s="1"/>
  <c r="B706" i="21" s="1"/>
  <c r="B707" i="21" s="1"/>
  <c r="B708" i="21" s="1"/>
  <c r="B709" i="21" s="1"/>
  <c r="B710" i="21" s="1"/>
  <c r="B711" i="21" s="1"/>
  <c r="B712" i="21" s="1"/>
  <c r="B713" i="21" s="1"/>
  <c r="B714" i="21" s="1"/>
  <c r="B715" i="21" s="1"/>
  <c r="B716" i="21" s="1"/>
  <c r="B717" i="21" s="1"/>
  <c r="B718" i="21" s="1"/>
  <c r="B719" i="21" s="1"/>
  <c r="B720" i="21" s="1"/>
  <c r="B721" i="21" s="1"/>
  <c r="B722" i="21" s="1"/>
  <c r="B723" i="21" s="1"/>
  <c r="B724" i="21" s="1"/>
  <c r="B725" i="21" s="1"/>
  <c r="B726" i="21" s="1"/>
  <c r="B727" i="21" s="1"/>
  <c r="B728" i="21" s="1"/>
  <c r="B729" i="21" s="1"/>
  <c r="B730" i="21" s="1"/>
  <c r="B731" i="21" s="1"/>
  <c r="B732" i="21" s="1"/>
  <c r="B733" i="21" s="1"/>
  <c r="B734" i="21" s="1"/>
  <c r="B735" i="21" s="1"/>
  <c r="B736" i="21" s="1"/>
  <c r="B737" i="21" s="1"/>
  <c r="B738" i="21" s="1"/>
  <c r="B739" i="21" s="1"/>
  <c r="B740" i="21" s="1"/>
  <c r="B741" i="21" s="1"/>
  <c r="B742" i="21" s="1"/>
  <c r="B743" i="21" s="1"/>
  <c r="B744" i="21" s="1"/>
  <c r="B745" i="21" s="1"/>
  <c r="B746" i="21" s="1"/>
  <c r="B747" i="21" s="1"/>
  <c r="B748" i="21" s="1"/>
  <c r="B749" i="21" s="1"/>
  <c r="B750" i="21" s="1"/>
  <c r="B751" i="21" s="1"/>
  <c r="B752" i="21" s="1"/>
  <c r="B753" i="21" s="1"/>
  <c r="B754" i="21" s="1"/>
  <c r="B755" i="21" s="1"/>
  <c r="B756" i="21" s="1"/>
  <c r="B757" i="21" s="1"/>
  <c r="B758" i="21" s="1"/>
  <c r="B759" i="21" s="1"/>
  <c r="B760" i="21" s="1"/>
  <c r="B761" i="21" s="1"/>
  <c r="B762" i="21" s="1"/>
  <c r="B763" i="21" s="1"/>
  <c r="B764" i="21" s="1"/>
  <c r="B765" i="21" s="1"/>
  <c r="B766" i="21" s="1"/>
  <c r="B767" i="21" s="1"/>
  <c r="B768" i="21" s="1"/>
  <c r="B769" i="21" s="1"/>
  <c r="B770" i="21" s="1"/>
  <c r="B771" i="21" s="1"/>
  <c r="B772" i="21" s="1"/>
  <c r="B773" i="21" s="1"/>
  <c r="B774" i="21" s="1"/>
  <c r="B775" i="21" s="1"/>
  <c r="B776" i="21" s="1"/>
  <c r="B777" i="21" s="1"/>
  <c r="B778" i="21" s="1"/>
  <c r="B779" i="21" s="1"/>
  <c r="B780" i="21" s="1"/>
  <c r="B781" i="21" s="1"/>
  <c r="B782" i="21" s="1"/>
  <c r="B783" i="21" s="1"/>
  <c r="B784" i="21" s="1"/>
  <c r="B785" i="21" s="1"/>
  <c r="B786" i="21" s="1"/>
  <c r="B787" i="21" s="1"/>
  <c r="B788" i="21" s="1"/>
  <c r="B789" i="21" s="1"/>
  <c r="B790" i="21" s="1"/>
  <c r="B791" i="21" s="1"/>
  <c r="B792" i="21" s="1"/>
  <c r="B793" i="21" s="1"/>
  <c r="B794" i="21" s="1"/>
  <c r="B795" i="21" s="1"/>
  <c r="B796" i="21" s="1"/>
  <c r="B797" i="21" s="1"/>
  <c r="B798" i="21" s="1"/>
  <c r="B799" i="21" s="1"/>
  <c r="B800" i="21" s="1"/>
  <c r="B801" i="21" s="1"/>
  <c r="B802" i="21" s="1"/>
  <c r="B803" i="21" s="1"/>
  <c r="B804" i="21" s="1"/>
  <c r="B805" i="21" s="1"/>
  <c r="B806" i="21" s="1"/>
  <c r="B807" i="21" s="1"/>
  <c r="B808" i="21" s="1"/>
  <c r="B809" i="21" s="1"/>
  <c r="B810" i="21" s="1"/>
  <c r="B811" i="21" s="1"/>
  <c r="B812" i="21" s="1"/>
  <c r="B813" i="21" s="1"/>
  <c r="B814" i="21" s="1"/>
  <c r="B815" i="21" s="1"/>
  <c r="B816" i="21" s="1"/>
  <c r="B817" i="21" s="1"/>
  <c r="B818" i="21" s="1"/>
  <c r="B819" i="21" s="1"/>
  <c r="B820" i="21" s="1"/>
  <c r="B821" i="21" s="1"/>
  <c r="B822" i="21" s="1"/>
  <c r="B823" i="21" s="1"/>
  <c r="B824" i="21" s="1"/>
  <c r="B825" i="21" s="1"/>
  <c r="B826" i="21" s="1"/>
  <c r="B827" i="21" s="1"/>
  <c r="B828" i="21" s="1"/>
  <c r="B829" i="21" s="1"/>
  <c r="B830" i="21" s="1"/>
  <c r="B831" i="21" s="1"/>
  <c r="B832" i="21" s="1"/>
  <c r="B833" i="21" s="1"/>
  <c r="B834" i="21" s="1"/>
  <c r="B835" i="21" s="1"/>
  <c r="B836" i="21" s="1"/>
  <c r="B837" i="21" s="1"/>
  <c r="B838" i="21" s="1"/>
  <c r="B839" i="21" s="1"/>
  <c r="B840" i="21" s="1"/>
  <c r="B841" i="21" s="1"/>
  <c r="B842" i="21" s="1"/>
  <c r="B843" i="21" s="1"/>
  <c r="B844" i="21" s="1"/>
  <c r="B845" i="21" s="1"/>
  <c r="B846" i="21" s="1"/>
  <c r="B847" i="21" s="1"/>
  <c r="B848" i="21" s="1"/>
  <c r="B849" i="21" s="1"/>
  <c r="B850" i="21" s="1"/>
  <c r="B851" i="21" s="1"/>
  <c r="B852" i="21" s="1"/>
  <c r="B853" i="21" s="1"/>
  <c r="B854" i="21" s="1"/>
  <c r="B855" i="21" s="1"/>
  <c r="B856" i="21" s="1"/>
  <c r="B857" i="21" s="1"/>
  <c r="B858" i="21" s="1"/>
  <c r="B859" i="21" s="1"/>
  <c r="B860" i="21" s="1"/>
  <c r="B861" i="21" s="1"/>
  <c r="B862" i="21" s="1"/>
  <c r="B863" i="21" s="1"/>
  <c r="B864" i="21" s="1"/>
  <c r="B865" i="21" s="1"/>
  <c r="B866" i="21" s="1"/>
  <c r="B867" i="21" s="1"/>
  <c r="B868" i="21" s="1"/>
  <c r="B869" i="21" s="1"/>
  <c r="B870" i="21" s="1"/>
  <c r="B871" i="21" s="1"/>
  <c r="B872" i="21" s="1"/>
  <c r="B873" i="21" s="1"/>
  <c r="B874" i="21" s="1"/>
  <c r="B875" i="21" s="1"/>
  <c r="B876" i="21" s="1"/>
  <c r="B877" i="21" s="1"/>
  <c r="B878" i="21" s="1"/>
  <c r="B879" i="21" s="1"/>
  <c r="B880" i="21" s="1"/>
  <c r="B881" i="21" s="1"/>
  <c r="B882" i="21" s="1"/>
  <c r="B883" i="21" s="1"/>
  <c r="B884" i="21" s="1"/>
  <c r="B885" i="21" s="1"/>
  <c r="B886" i="21" s="1"/>
  <c r="B887" i="21" s="1"/>
  <c r="B888" i="21" s="1"/>
  <c r="B889" i="21" s="1"/>
  <c r="B890" i="21" s="1"/>
  <c r="B891" i="21" s="1"/>
  <c r="B892" i="21" s="1"/>
  <c r="B893" i="21" s="1"/>
  <c r="B894" i="21" s="1"/>
  <c r="B895" i="21" s="1"/>
  <c r="B896" i="21" s="1"/>
  <c r="B897" i="21" s="1"/>
  <c r="B898" i="21" s="1"/>
  <c r="B899" i="21" s="1"/>
  <c r="B900" i="21" s="1"/>
  <c r="B901" i="21" s="1"/>
  <c r="B902" i="21" s="1"/>
  <c r="B903" i="21" s="1"/>
  <c r="B904" i="21" s="1"/>
  <c r="B905" i="21" s="1"/>
  <c r="B906" i="21" s="1"/>
  <c r="B907" i="21" s="1"/>
  <c r="B908" i="21" s="1"/>
  <c r="B909" i="21" s="1"/>
  <c r="B910" i="21" s="1"/>
  <c r="B911" i="21" s="1"/>
  <c r="B912" i="21" s="1"/>
  <c r="B913" i="21" s="1"/>
  <c r="B914" i="21" s="1"/>
  <c r="B915" i="21" s="1"/>
  <c r="B916" i="21" s="1"/>
  <c r="B917" i="21" s="1"/>
  <c r="B918" i="21" s="1"/>
  <c r="B919" i="21" s="1"/>
  <c r="B920" i="21" s="1"/>
  <c r="B921" i="21" s="1"/>
  <c r="B922" i="21" s="1"/>
  <c r="B923" i="21" s="1"/>
  <c r="B924" i="21" s="1"/>
  <c r="B925" i="21" s="1"/>
  <c r="B926" i="21" s="1"/>
  <c r="B927" i="21" s="1"/>
  <c r="B928" i="21" s="1"/>
  <c r="B929" i="21" s="1"/>
  <c r="B930" i="21" s="1"/>
  <c r="B931" i="21" s="1"/>
  <c r="B932" i="21" s="1"/>
  <c r="B933" i="21" s="1"/>
  <c r="B934" i="21" s="1"/>
  <c r="B935" i="21" s="1"/>
  <c r="B936" i="21" s="1"/>
  <c r="B937" i="21" s="1"/>
  <c r="B938" i="21" s="1"/>
  <c r="B939" i="21" s="1"/>
  <c r="B940" i="21" s="1"/>
  <c r="B941" i="21" s="1"/>
  <c r="B942" i="21" s="1"/>
  <c r="B943" i="21" s="1"/>
  <c r="B944" i="21" s="1"/>
  <c r="B945" i="21" s="1"/>
  <c r="B946" i="21" s="1"/>
  <c r="B947" i="21" s="1"/>
  <c r="B948" i="21" s="1"/>
  <c r="B949" i="21" s="1"/>
  <c r="B950" i="21" s="1"/>
  <c r="B951" i="21" s="1"/>
  <c r="B952" i="21" s="1"/>
  <c r="B953" i="21" s="1"/>
  <c r="B954" i="21" s="1"/>
  <c r="B955" i="21" s="1"/>
  <c r="B956" i="21" s="1"/>
  <c r="B957" i="21" s="1"/>
  <c r="B958" i="21" s="1"/>
  <c r="B959" i="21" s="1"/>
  <c r="B960" i="21" s="1"/>
  <c r="B961" i="21" s="1"/>
  <c r="B962" i="21" s="1"/>
  <c r="B963" i="21" s="1"/>
  <c r="B964" i="21" s="1"/>
  <c r="B965" i="21" s="1"/>
  <c r="B966" i="21" s="1"/>
  <c r="B967" i="21" s="1"/>
  <c r="B968" i="21" s="1"/>
  <c r="B969" i="21" s="1"/>
  <c r="B970" i="21" s="1"/>
  <c r="B971" i="21" s="1"/>
  <c r="B972" i="21" s="1"/>
  <c r="B973" i="21" s="1"/>
  <c r="B974" i="21" s="1"/>
  <c r="B975" i="21" s="1"/>
  <c r="B976" i="21" s="1"/>
  <c r="B977" i="21" s="1"/>
  <c r="B978" i="21" s="1"/>
  <c r="B979" i="21" s="1"/>
  <c r="B980" i="21" s="1"/>
  <c r="B981" i="21" s="1"/>
  <c r="B982" i="21" s="1"/>
  <c r="B983" i="21" s="1"/>
  <c r="B984" i="21" s="1"/>
  <c r="B985" i="21" s="1"/>
  <c r="B986" i="21" s="1"/>
  <c r="B987" i="21" s="1"/>
  <c r="B988" i="21" s="1"/>
  <c r="B989" i="21" s="1"/>
  <c r="B990" i="21" s="1"/>
  <c r="B991" i="21" s="1"/>
  <c r="B992" i="21" s="1"/>
  <c r="B993" i="21" s="1"/>
  <c r="B994" i="21" s="1"/>
  <c r="B995" i="21" s="1"/>
  <c r="B996" i="21" s="1"/>
  <c r="B997" i="21" s="1"/>
  <c r="B998" i="21" s="1"/>
  <c r="B999" i="21" s="1"/>
  <c r="B1000" i="21" s="1"/>
  <c r="B1001" i="21" s="1"/>
  <c r="B1002" i="21" s="1"/>
  <c r="B1003" i="21" s="1"/>
  <c r="B1004" i="21" s="1"/>
  <c r="B1005" i="21" s="1"/>
  <c r="B1006" i="21" s="1"/>
  <c r="B1007" i="21" s="1"/>
  <c r="B1008" i="21" s="1"/>
  <c r="B1009" i="21" s="1"/>
  <c r="B1010" i="21" s="1"/>
  <c r="B1011" i="21" s="1"/>
  <c r="B1012" i="21" s="1"/>
  <c r="B1013" i="21" s="1"/>
  <c r="B1014" i="21" s="1"/>
  <c r="B1015" i="21" s="1"/>
  <c r="B1016" i="21" s="1"/>
  <c r="B1017" i="21" s="1"/>
  <c r="B1018" i="21" s="1"/>
  <c r="B1019" i="21" s="1"/>
  <c r="B1020" i="21" s="1"/>
  <c r="B1021" i="21" s="1"/>
  <c r="B1022" i="21" s="1"/>
  <c r="B1023" i="21" s="1"/>
  <c r="B1024" i="21" s="1"/>
  <c r="B1025" i="21" s="1"/>
  <c r="B1026" i="21" s="1"/>
  <c r="B1027" i="21" s="1"/>
  <c r="B1028" i="21" s="1"/>
  <c r="B1029" i="21" s="1"/>
  <c r="B1030" i="21" s="1"/>
  <c r="B1031" i="21" s="1"/>
  <c r="B1032" i="21" s="1"/>
  <c r="B1033" i="21" s="1"/>
  <c r="B1034" i="21" s="1"/>
  <c r="B1035" i="21" s="1"/>
  <c r="B1036" i="21" s="1"/>
  <c r="B1037" i="21" s="1"/>
  <c r="B1038" i="21" s="1"/>
  <c r="B1039" i="21" s="1"/>
  <c r="B1040" i="21" s="1"/>
  <c r="B1041" i="21" s="1"/>
  <c r="B1042" i="21" s="1"/>
  <c r="B1043" i="21" s="1"/>
  <c r="B1044" i="21" s="1"/>
  <c r="B1045" i="21" s="1"/>
  <c r="B1046" i="21" s="1"/>
  <c r="B1047" i="21" s="1"/>
  <c r="B1048" i="21" s="1"/>
  <c r="B1049" i="21" s="1"/>
  <c r="B1050" i="21" s="1"/>
  <c r="B1051" i="21" s="1"/>
  <c r="B1052" i="21" s="1"/>
  <c r="B1053" i="21" s="1"/>
  <c r="B1054" i="21" s="1"/>
  <c r="B1055" i="21" s="1"/>
  <c r="B1056" i="21" s="1"/>
  <c r="B1057" i="21" s="1"/>
  <c r="B1058" i="21" s="1"/>
  <c r="B1059" i="21" s="1"/>
  <c r="B1060" i="21" s="1"/>
  <c r="B1061" i="21" s="1"/>
  <c r="B1062" i="21" s="1"/>
  <c r="B1063" i="21" s="1"/>
  <c r="B1064" i="21" s="1"/>
  <c r="B1065" i="21" s="1"/>
  <c r="B1066" i="21" s="1"/>
  <c r="B1067" i="21" s="1"/>
  <c r="B1068" i="21" s="1"/>
  <c r="B1069" i="21" s="1"/>
  <c r="B1070" i="21" s="1"/>
  <c r="B1071" i="21" s="1"/>
  <c r="B1072" i="21" s="1"/>
  <c r="B1073" i="21" s="1"/>
  <c r="B1074" i="21" s="1"/>
  <c r="B1075" i="21" s="1"/>
  <c r="B1076" i="21" s="1"/>
  <c r="B1077" i="21" s="1"/>
  <c r="B1078" i="21" s="1"/>
  <c r="B1079" i="21" s="1"/>
  <c r="B1080" i="21" s="1"/>
  <c r="B1081" i="21" s="1"/>
  <c r="B1082" i="21" s="1"/>
  <c r="B1083" i="21" s="1"/>
  <c r="B1084" i="21" s="1"/>
  <c r="B1085" i="21" s="1"/>
  <c r="B1086" i="21" s="1"/>
  <c r="B1087" i="21" s="1"/>
  <c r="B1088" i="21" s="1"/>
  <c r="B1089" i="21" s="1"/>
  <c r="B1090" i="21" s="1"/>
  <c r="B1091" i="21" s="1"/>
  <c r="B1092" i="21" s="1"/>
  <c r="B1093" i="21" s="1"/>
  <c r="B1094" i="21" s="1"/>
  <c r="B1095" i="21" s="1"/>
  <c r="B1096" i="21" s="1"/>
  <c r="B1097" i="21" s="1"/>
  <c r="B1098" i="21" s="1"/>
  <c r="B1099" i="21" s="1"/>
  <c r="B1100" i="21" s="1"/>
  <c r="B1101" i="21" s="1"/>
  <c r="B1102" i="21" s="1"/>
  <c r="B1103" i="21" s="1"/>
  <c r="B1104" i="21" s="1"/>
  <c r="B1105" i="21" s="1"/>
  <c r="B1106" i="21" s="1"/>
  <c r="B1107" i="21" s="1"/>
  <c r="B1108" i="21" s="1"/>
  <c r="B1109" i="21" s="1"/>
  <c r="B1110" i="21" s="1"/>
  <c r="B1111" i="21" s="1"/>
  <c r="B1112" i="21" s="1"/>
  <c r="B1113" i="21" s="1"/>
  <c r="B1114" i="21" s="1"/>
  <c r="B1115" i="21" s="1"/>
  <c r="B1116" i="21" s="1"/>
  <c r="B1117" i="21" s="1"/>
  <c r="B1118" i="21" s="1"/>
  <c r="B1119" i="21" s="1"/>
  <c r="B1120" i="21" s="1"/>
  <c r="B1121" i="21" s="1"/>
  <c r="B1122" i="21" s="1"/>
  <c r="B1123" i="21" s="1"/>
  <c r="B1124" i="21" s="1"/>
  <c r="B1125" i="21" s="1"/>
  <c r="B1126" i="21" s="1"/>
  <c r="B1127" i="21" s="1"/>
  <c r="B1128" i="21" s="1"/>
  <c r="B1129" i="21" s="1"/>
  <c r="B1130" i="21" s="1"/>
  <c r="B1131" i="21" s="1"/>
  <c r="B1132" i="21" s="1"/>
  <c r="B1133" i="21" s="1"/>
  <c r="B1134" i="21" s="1"/>
  <c r="B1135" i="21" s="1"/>
  <c r="B1136" i="21" s="1"/>
  <c r="B1137" i="21" s="1"/>
  <c r="B1138" i="21" s="1"/>
  <c r="B1139" i="21" s="1"/>
  <c r="B1140" i="21" s="1"/>
  <c r="B1141" i="21" s="1"/>
  <c r="B1142" i="21" s="1"/>
  <c r="B1143" i="21" s="1"/>
  <c r="B1144" i="21" s="1"/>
  <c r="B1145" i="21" s="1"/>
  <c r="B1146" i="21" s="1"/>
  <c r="B1147" i="21" s="1"/>
  <c r="B1148" i="21" s="1"/>
  <c r="B1149" i="21" s="1"/>
  <c r="B1150" i="21" s="1"/>
  <c r="B1151" i="21" s="1"/>
  <c r="B1152" i="21" s="1"/>
  <c r="B1153" i="21" s="1"/>
  <c r="B1154" i="21" s="1"/>
  <c r="B1155" i="21" s="1"/>
  <c r="B1156" i="21" s="1"/>
  <c r="B1157" i="21" s="1"/>
  <c r="B1158" i="21" s="1"/>
  <c r="B1159" i="21" s="1"/>
  <c r="B1160" i="21" s="1"/>
  <c r="B1161" i="21" s="1"/>
  <c r="B1162" i="21" s="1"/>
  <c r="B1163" i="21" s="1"/>
  <c r="B1164" i="21" s="1"/>
  <c r="B1165" i="21" s="1"/>
  <c r="B1166" i="21" s="1"/>
  <c r="B1167" i="21" s="1"/>
  <c r="B1168" i="21" s="1"/>
  <c r="B1169" i="21" s="1"/>
  <c r="B1170" i="21" s="1"/>
  <c r="B1171" i="21" s="1"/>
  <c r="B1172" i="21" s="1"/>
  <c r="B1173" i="21" s="1"/>
  <c r="B1174" i="21" s="1"/>
  <c r="B1175" i="21" s="1"/>
  <c r="B1176" i="21" s="1"/>
  <c r="B1177" i="21" s="1"/>
  <c r="B1178" i="21" s="1"/>
  <c r="B1179" i="21" s="1"/>
  <c r="B1180" i="21" s="1"/>
  <c r="B1181" i="21" s="1"/>
  <c r="B1182" i="21" s="1"/>
  <c r="B1183" i="21" s="1"/>
  <c r="B1184" i="21" s="1"/>
  <c r="B1185" i="21" s="1"/>
  <c r="B1186" i="21" s="1"/>
  <c r="B1187" i="21" s="1"/>
  <c r="B1188" i="21" s="1"/>
  <c r="B1189" i="21" s="1"/>
  <c r="B1190" i="21" s="1"/>
  <c r="B1191" i="21" s="1"/>
  <c r="B1192" i="21" s="1"/>
  <c r="B1193" i="21" s="1"/>
  <c r="B1194" i="21" s="1"/>
  <c r="B1195" i="21" s="1"/>
  <c r="B1196" i="21" s="1"/>
  <c r="B1197" i="21" s="1"/>
  <c r="B1198" i="21" s="1"/>
  <c r="B1199" i="21" s="1"/>
  <c r="B1200" i="21" s="1"/>
  <c r="B1201" i="21" s="1"/>
  <c r="B1202" i="21" s="1"/>
  <c r="B1203" i="21" s="1"/>
  <c r="B1204" i="21" s="1"/>
  <c r="B1205" i="21" s="1"/>
  <c r="B1206" i="21" s="1"/>
  <c r="B1207" i="21" s="1"/>
  <c r="B1208" i="21" s="1"/>
  <c r="B1209" i="21" s="1"/>
  <c r="B1210" i="21" s="1"/>
  <c r="B1211" i="21" s="1"/>
  <c r="B1212" i="21" s="1"/>
  <c r="B1213" i="21" s="1"/>
  <c r="B1214" i="21" s="1"/>
  <c r="B1215" i="21" s="1"/>
  <c r="B1216" i="21" s="1"/>
  <c r="B1217" i="21" s="1"/>
  <c r="B1218" i="21" s="1"/>
  <c r="B1219" i="21" s="1"/>
  <c r="B1220" i="21" s="1"/>
  <c r="B1221" i="21" s="1"/>
  <c r="B1222" i="21" s="1"/>
  <c r="B1223" i="21" s="1"/>
  <c r="B1224" i="21" s="1"/>
  <c r="B1225" i="21" s="1"/>
  <c r="B1226" i="21" s="1"/>
  <c r="B1227" i="21" s="1"/>
  <c r="B1228" i="21" s="1"/>
  <c r="B1229" i="21" s="1"/>
  <c r="B1230" i="21" s="1"/>
  <c r="B1231" i="21" s="1"/>
  <c r="B1232" i="21" s="1"/>
  <c r="B1233" i="21" s="1"/>
  <c r="B1234" i="21" s="1"/>
  <c r="B1235" i="21" s="1"/>
  <c r="B1236" i="21" s="1"/>
  <c r="B1237" i="21" s="1"/>
  <c r="B1238" i="21" s="1"/>
  <c r="B1239" i="21" s="1"/>
  <c r="B1240" i="21" s="1"/>
  <c r="B1241" i="21" s="1"/>
  <c r="B1242" i="21" s="1"/>
  <c r="B1243" i="21" s="1"/>
  <c r="B1244" i="21" s="1"/>
  <c r="B1245" i="21" s="1"/>
  <c r="B1246" i="21" s="1"/>
  <c r="B1247" i="21" s="1"/>
  <c r="B1248" i="21" s="1"/>
  <c r="B1249" i="21" s="1"/>
  <c r="B1250" i="21" s="1"/>
  <c r="B1251" i="21" s="1"/>
  <c r="B1252" i="21" s="1"/>
  <c r="B1253" i="21" s="1"/>
  <c r="B1254" i="21" s="1"/>
  <c r="B1255" i="21" s="1"/>
  <c r="B1256" i="21" s="1"/>
  <c r="B1257" i="21" s="1"/>
  <c r="B1258" i="21" s="1"/>
  <c r="B1259" i="21" s="1"/>
  <c r="B1260" i="21" s="1"/>
  <c r="B1261" i="21" s="1"/>
  <c r="B1262" i="21" s="1"/>
  <c r="B1263" i="21" s="1"/>
  <c r="B1264" i="21" s="1"/>
  <c r="B1265" i="21" s="1"/>
  <c r="B1266" i="21" s="1"/>
  <c r="B1267" i="21" s="1"/>
  <c r="B1268" i="21" s="1"/>
  <c r="B1269" i="21" s="1"/>
  <c r="B1270" i="21" s="1"/>
  <c r="B1271" i="21" s="1"/>
  <c r="B1272" i="21" s="1"/>
  <c r="B1273" i="21" s="1"/>
  <c r="B1274" i="21" s="1"/>
  <c r="B1275" i="21" s="1"/>
  <c r="B1276" i="21" s="1"/>
  <c r="B1277" i="21" s="1"/>
  <c r="B1278" i="21" s="1"/>
  <c r="B1279" i="21" s="1"/>
  <c r="B1280" i="21" s="1"/>
  <c r="B1281" i="21" s="1"/>
  <c r="B1282" i="21" s="1"/>
  <c r="B1283" i="21" s="1"/>
  <c r="B1284" i="21" s="1"/>
  <c r="B1285" i="21" s="1"/>
  <c r="B1286" i="21" s="1"/>
  <c r="B1287" i="21" s="1"/>
  <c r="B1288" i="21" s="1"/>
  <c r="B1289" i="21" s="1"/>
  <c r="B1290" i="21" s="1"/>
  <c r="B1291" i="21" s="1"/>
  <c r="B1292" i="21" s="1"/>
  <c r="B1293" i="21" s="1"/>
  <c r="B1294" i="21" s="1"/>
  <c r="B1295" i="21" s="1"/>
  <c r="B1296" i="21" s="1"/>
  <c r="B1297" i="21" s="1"/>
  <c r="B1298" i="21" s="1"/>
  <c r="B1299" i="21" s="1"/>
  <c r="B1300" i="21" s="1"/>
  <c r="B1301" i="21" s="1"/>
  <c r="B1302" i="21" s="1"/>
  <c r="B1303" i="21" s="1"/>
  <c r="B1304" i="21" s="1"/>
  <c r="B1305" i="21" s="1"/>
  <c r="B1306" i="21" s="1"/>
  <c r="B1307" i="21" s="1"/>
  <c r="B1308" i="21" s="1"/>
  <c r="B1309" i="21" s="1"/>
  <c r="B1310" i="21" s="1"/>
  <c r="B1311" i="21" s="1"/>
  <c r="B1312" i="21" s="1"/>
  <c r="B1313" i="21" s="1"/>
  <c r="B1314" i="21" s="1"/>
  <c r="B1315" i="21" s="1"/>
  <c r="B1316" i="21" s="1"/>
  <c r="B1317" i="21" s="1"/>
  <c r="B1318" i="21" s="1"/>
  <c r="B1319" i="21" s="1"/>
  <c r="B1320" i="21" s="1"/>
  <c r="B1321" i="21" s="1"/>
  <c r="B1322" i="21" s="1"/>
  <c r="B1323" i="21" s="1"/>
  <c r="B1324" i="21" s="1"/>
  <c r="B1325" i="21" s="1"/>
  <c r="B1326" i="21" s="1"/>
  <c r="B1327" i="21" s="1"/>
  <c r="B1328" i="21" s="1"/>
  <c r="B1329" i="21" s="1"/>
  <c r="B1330" i="21" s="1"/>
  <c r="B1331" i="21" s="1"/>
  <c r="B1332" i="21" s="1"/>
  <c r="B1333" i="21" s="1"/>
  <c r="B1334" i="21" s="1"/>
  <c r="B1335" i="21" s="1"/>
  <c r="B1336" i="21" s="1"/>
  <c r="B1337" i="21" s="1"/>
  <c r="B1338" i="21" s="1"/>
  <c r="B1339" i="21" s="1"/>
  <c r="B1340" i="21" s="1"/>
  <c r="B1341" i="21" s="1"/>
  <c r="B1342" i="21" s="1"/>
  <c r="B1343" i="21" s="1"/>
  <c r="B1344" i="21" s="1"/>
  <c r="B1345" i="21" s="1"/>
  <c r="B1346" i="21" s="1"/>
  <c r="B1347" i="21" s="1"/>
  <c r="B1348" i="21" s="1"/>
  <c r="B1349" i="21" s="1"/>
  <c r="B1350" i="21" s="1"/>
  <c r="B1351" i="21" s="1"/>
  <c r="B1352" i="21" s="1"/>
  <c r="B1353" i="21" s="1"/>
  <c r="B1354" i="21" s="1"/>
  <c r="B1355" i="21" s="1"/>
  <c r="B1356" i="21" s="1"/>
  <c r="B1357" i="21" s="1"/>
  <c r="B1358" i="21" s="1"/>
  <c r="B1359" i="21" s="1"/>
  <c r="B1360" i="21" s="1"/>
  <c r="B1361" i="21" s="1"/>
  <c r="B1362" i="21" s="1"/>
  <c r="B1363" i="21" s="1"/>
  <c r="B1364" i="21" s="1"/>
  <c r="B1365" i="21" s="1"/>
  <c r="B1366" i="21" s="1"/>
  <c r="B1367" i="21" s="1"/>
  <c r="B1368" i="21" s="1"/>
  <c r="B1369" i="21" s="1"/>
  <c r="B1370" i="21" s="1"/>
  <c r="B1371" i="21" s="1"/>
  <c r="B1372" i="21" s="1"/>
  <c r="B1373" i="21" s="1"/>
  <c r="B1374" i="21" s="1"/>
  <c r="B1375" i="21" s="1"/>
  <c r="B1376" i="21" s="1"/>
  <c r="B1377" i="21" s="1"/>
  <c r="B1378" i="21" s="1"/>
  <c r="B1379" i="21" s="1"/>
  <c r="B1380" i="21" s="1"/>
  <c r="B1381" i="21" s="1"/>
  <c r="B1382" i="21" s="1"/>
  <c r="B1383" i="21" s="1"/>
  <c r="B1384" i="21" s="1"/>
  <c r="B1385" i="21" s="1"/>
  <c r="B1386" i="21" s="1"/>
  <c r="B1387" i="21" s="1"/>
  <c r="B1388" i="21" s="1"/>
  <c r="B1389" i="21" s="1"/>
  <c r="B1390" i="21" s="1"/>
  <c r="B1391" i="21" s="1"/>
  <c r="B1392" i="21" s="1"/>
  <c r="B1393" i="21" s="1"/>
  <c r="B1394" i="21" s="1"/>
  <c r="B1395" i="21" s="1"/>
  <c r="B1396" i="21" s="1"/>
  <c r="B1397" i="21" s="1"/>
  <c r="B1398" i="21" s="1"/>
  <c r="B1399" i="21" s="1"/>
  <c r="B1400" i="21" s="1"/>
  <c r="B1401" i="21" s="1"/>
  <c r="B1402" i="21" s="1"/>
  <c r="B1403" i="21" s="1"/>
  <c r="B1404" i="21" s="1"/>
  <c r="B1405" i="21" s="1"/>
  <c r="B1406" i="21" s="1"/>
  <c r="B1407" i="21" s="1"/>
  <c r="B1408" i="21" s="1"/>
  <c r="B1409" i="21" s="1"/>
  <c r="B1410" i="21" s="1"/>
  <c r="B1411" i="21" s="1"/>
  <c r="B1412" i="21" s="1"/>
  <c r="B1413" i="21" s="1"/>
  <c r="B1414" i="21" s="1"/>
  <c r="B1415" i="21" s="1"/>
  <c r="B1416" i="21" s="1"/>
  <c r="B1417" i="21" s="1"/>
  <c r="B1418" i="21" s="1"/>
  <c r="B1419" i="21" s="1"/>
  <c r="B1420" i="21" s="1"/>
  <c r="B1421" i="21" s="1"/>
  <c r="B1422" i="21" s="1"/>
  <c r="B1423" i="21" s="1"/>
  <c r="B1424" i="21" s="1"/>
  <c r="B1425" i="21" s="1"/>
  <c r="B1426" i="21" s="1"/>
  <c r="B1427" i="21" s="1"/>
  <c r="B1428" i="21" s="1"/>
  <c r="B1429" i="21" s="1"/>
  <c r="B1430" i="21" s="1"/>
  <c r="B1431" i="21" s="1"/>
  <c r="B1432" i="21" s="1"/>
  <c r="B1433" i="21" s="1"/>
  <c r="B1434" i="21" s="1"/>
  <c r="B1435" i="21" s="1"/>
  <c r="B1436" i="21" s="1"/>
  <c r="B1437" i="21" s="1"/>
  <c r="B1438" i="21" s="1"/>
  <c r="B1439" i="21" s="1"/>
  <c r="B1440" i="21" s="1"/>
  <c r="B1441" i="21" s="1"/>
  <c r="B1442" i="21" s="1"/>
  <c r="B1443" i="21" s="1"/>
  <c r="B1444" i="21" s="1"/>
  <c r="B1445" i="21" s="1"/>
  <c r="B1446" i="21" s="1"/>
  <c r="B1447" i="21" s="1"/>
  <c r="B1448" i="21" s="1"/>
  <c r="B1449" i="21" s="1"/>
  <c r="B1450" i="21" s="1"/>
  <c r="B1451" i="21" s="1"/>
  <c r="B1452" i="21" s="1"/>
  <c r="B1453" i="21" s="1"/>
  <c r="B1454" i="21" s="1"/>
  <c r="B1455" i="21" s="1"/>
  <c r="B1456" i="21" s="1"/>
  <c r="B1457" i="21" s="1"/>
  <c r="B1458" i="21" s="1"/>
  <c r="B1459" i="21" s="1"/>
  <c r="B1460" i="21" s="1"/>
  <c r="B1461" i="21" s="1"/>
  <c r="B1462" i="21" s="1"/>
  <c r="B1463" i="21" s="1"/>
  <c r="B1464" i="21" s="1"/>
  <c r="B1465" i="21" s="1"/>
  <c r="B1466" i="21" s="1"/>
  <c r="B1467" i="21" s="1"/>
  <c r="B1468" i="21" s="1"/>
  <c r="B1469" i="21" s="1"/>
  <c r="B1470" i="21" s="1"/>
  <c r="B1471" i="21" s="1"/>
  <c r="B1472" i="21" s="1"/>
  <c r="B1473" i="21" s="1"/>
  <c r="B1474" i="21" s="1"/>
  <c r="B1475" i="21" s="1"/>
  <c r="B1476" i="21" s="1"/>
  <c r="B1477" i="21" s="1"/>
  <c r="B1478" i="21" s="1"/>
  <c r="B1479" i="21" s="1"/>
  <c r="B1480" i="21" s="1"/>
  <c r="B1481" i="21" s="1"/>
  <c r="B1482" i="21" s="1"/>
  <c r="B1483" i="21" s="1"/>
  <c r="B1484" i="21" s="1"/>
  <c r="B1485" i="21" s="1"/>
  <c r="B1486" i="21" s="1"/>
  <c r="B1487" i="21" s="1"/>
  <c r="B1488" i="21" s="1"/>
  <c r="B1489" i="21" s="1"/>
  <c r="B1490" i="21" s="1"/>
  <c r="B1491" i="21" s="1"/>
  <c r="B1492" i="21" s="1"/>
  <c r="B1493" i="21" s="1"/>
  <c r="B1494" i="21" s="1"/>
  <c r="B1495" i="21" s="1"/>
  <c r="B1496" i="21" s="1"/>
  <c r="B1497" i="21" s="1"/>
  <c r="B1498" i="21" s="1"/>
  <c r="B1499" i="21" s="1"/>
  <c r="B1500" i="21" s="1"/>
  <c r="B1501" i="21" s="1"/>
  <c r="B1502" i="21" s="1"/>
  <c r="B1503" i="21" s="1"/>
  <c r="B1504" i="21" s="1"/>
  <c r="B1505" i="21" s="1"/>
  <c r="B1506" i="21" s="1"/>
  <c r="B1507" i="21" s="1"/>
  <c r="B1508" i="21" s="1"/>
  <c r="B1509" i="21" s="1"/>
  <c r="B1510" i="21" s="1"/>
  <c r="B1511" i="21" s="1"/>
  <c r="B1512" i="21" s="1"/>
  <c r="B1513" i="21" s="1"/>
  <c r="B1514" i="21" s="1"/>
  <c r="B1515" i="21" s="1"/>
  <c r="B1516" i="21" s="1"/>
  <c r="B1517" i="21" s="1"/>
  <c r="B1518" i="21" s="1"/>
  <c r="B1519" i="21" s="1"/>
  <c r="B1520" i="21" s="1"/>
  <c r="B1521" i="21" s="1"/>
  <c r="B1522" i="21" s="1"/>
  <c r="B1523" i="21" s="1"/>
  <c r="B1524" i="21" s="1"/>
  <c r="B1525" i="21" s="1"/>
  <c r="B1526" i="21" s="1"/>
  <c r="B1527" i="21" s="1"/>
  <c r="B1528" i="21" s="1"/>
  <c r="B1529" i="21" s="1"/>
  <c r="B1530" i="21" s="1"/>
  <c r="B1531" i="21" s="1"/>
  <c r="B1532" i="21" s="1"/>
  <c r="B1533" i="21" s="1"/>
  <c r="B1534" i="21" s="1"/>
  <c r="B1535" i="21" s="1"/>
  <c r="B1536" i="21" s="1"/>
  <c r="B1537" i="21" s="1"/>
  <c r="B1538" i="21" s="1"/>
  <c r="B1539" i="21" s="1"/>
  <c r="B1540" i="21" s="1"/>
  <c r="B1541" i="21" s="1"/>
  <c r="B1542" i="21" s="1"/>
  <c r="B1543" i="21" s="1"/>
  <c r="B1544" i="21" s="1"/>
  <c r="B1545" i="21" s="1"/>
  <c r="B1546" i="21" s="1"/>
  <c r="B1547" i="21" s="1"/>
  <c r="B1548" i="21" s="1"/>
  <c r="B1549" i="21" s="1"/>
  <c r="B1550" i="21" s="1"/>
  <c r="B1551" i="21" s="1"/>
  <c r="B1552" i="21" s="1"/>
  <c r="B1553" i="21" s="1"/>
  <c r="B1554" i="21" s="1"/>
  <c r="B1555" i="21" s="1"/>
  <c r="B1556" i="21" s="1"/>
  <c r="B1557" i="21" s="1"/>
  <c r="B1558" i="21" s="1"/>
  <c r="B1559" i="21" s="1"/>
  <c r="B1560" i="21" s="1"/>
  <c r="B1561" i="21" s="1"/>
  <c r="B1562" i="21" s="1"/>
  <c r="B1563" i="21" s="1"/>
  <c r="B1564" i="21" s="1"/>
  <c r="B1565" i="21" s="1"/>
  <c r="B1566" i="21" s="1"/>
  <c r="B1567" i="21" s="1"/>
  <c r="B1568" i="21" s="1"/>
  <c r="B1569" i="21" s="1"/>
  <c r="B1570" i="21" s="1"/>
  <c r="B1571" i="21" s="1"/>
  <c r="B1572" i="21" s="1"/>
  <c r="B1573" i="21" s="1"/>
  <c r="B1574" i="21" s="1"/>
  <c r="B1575" i="21" s="1"/>
  <c r="B1576" i="21" s="1"/>
  <c r="B1577" i="21" s="1"/>
  <c r="B1578" i="21" s="1"/>
  <c r="B1579" i="21" s="1"/>
  <c r="B1580" i="21" s="1"/>
  <c r="B1581" i="21" s="1"/>
  <c r="B1582" i="21" s="1"/>
  <c r="B1583" i="21" s="1"/>
  <c r="B1584" i="21" s="1"/>
  <c r="B1585" i="21" s="1"/>
  <c r="B1586" i="21" s="1"/>
  <c r="B1587" i="21" s="1"/>
  <c r="B1588" i="21" s="1"/>
  <c r="B1589" i="21" s="1"/>
  <c r="B1590" i="21" s="1"/>
  <c r="B1591" i="21" s="1"/>
  <c r="B1592" i="21" s="1"/>
  <c r="B1593" i="21" s="1"/>
  <c r="B1594" i="21" s="1"/>
  <c r="B1595" i="21" s="1"/>
  <c r="B1596" i="21" s="1"/>
  <c r="B1597" i="21" s="1"/>
  <c r="B1598" i="21" s="1"/>
  <c r="B1599" i="21" s="1"/>
  <c r="B1600" i="21" s="1"/>
  <c r="B1601" i="21" s="1"/>
  <c r="B1602" i="21" s="1"/>
  <c r="B1603" i="21" s="1"/>
  <c r="B1604" i="21" s="1"/>
  <c r="B1605" i="21" s="1"/>
  <c r="B1606" i="21" s="1"/>
  <c r="B1607" i="21" s="1"/>
  <c r="B1608" i="21" s="1"/>
  <c r="B1609" i="21" s="1"/>
  <c r="B1610" i="21" s="1"/>
  <c r="B1611" i="21" s="1"/>
  <c r="B1612" i="21" s="1"/>
  <c r="B1613" i="21" s="1"/>
  <c r="B1614" i="21" s="1"/>
  <c r="B1615" i="21" s="1"/>
  <c r="B1616" i="21" s="1"/>
  <c r="B1617" i="21" s="1"/>
  <c r="B1618" i="21" s="1"/>
  <c r="B1619" i="21" s="1"/>
  <c r="B1620" i="21" s="1"/>
  <c r="B1621" i="21" s="1"/>
  <c r="B1622" i="21" s="1"/>
  <c r="B1623" i="21" s="1"/>
  <c r="B1624" i="21" s="1"/>
  <c r="B1625" i="21" s="1"/>
  <c r="B1626" i="21" s="1"/>
  <c r="B1627" i="21" s="1"/>
  <c r="B1628" i="21" s="1"/>
  <c r="B1629" i="21" s="1"/>
  <c r="B1630" i="21" s="1"/>
  <c r="B1631" i="21" s="1"/>
  <c r="B1632" i="21" s="1"/>
  <c r="B1633" i="21" s="1"/>
  <c r="B1634" i="21" s="1"/>
  <c r="B1635" i="21" s="1"/>
  <c r="B1636" i="21" s="1"/>
  <c r="B1637" i="21" s="1"/>
  <c r="B1638" i="21" s="1"/>
  <c r="B1639" i="21" s="1"/>
  <c r="B1640" i="21" s="1"/>
  <c r="B1641" i="21" s="1"/>
  <c r="B1642" i="21" s="1"/>
  <c r="B1643" i="21" s="1"/>
  <c r="B1644" i="21" s="1"/>
  <c r="B1645" i="21" s="1"/>
  <c r="B1646" i="21" s="1"/>
  <c r="B1647" i="21" s="1"/>
  <c r="B1648" i="21" s="1"/>
  <c r="B1649" i="21" s="1"/>
  <c r="B1650" i="21" s="1"/>
  <c r="B1651" i="21" s="1"/>
  <c r="B1652" i="21" s="1"/>
  <c r="B1653" i="21" s="1"/>
  <c r="B1654" i="21" s="1"/>
  <c r="B1655" i="21" s="1"/>
  <c r="B1656" i="21" s="1"/>
  <c r="B1657" i="21" s="1"/>
  <c r="B1658" i="21" s="1"/>
  <c r="B1659" i="21" s="1"/>
  <c r="B1660" i="21" s="1"/>
  <c r="B1661" i="21" s="1"/>
  <c r="B1662" i="21" s="1"/>
  <c r="B1663" i="21" s="1"/>
  <c r="B1664" i="21" s="1"/>
  <c r="B1665" i="21" s="1"/>
  <c r="B1666" i="21" s="1"/>
  <c r="B1667" i="21" s="1"/>
  <c r="B1668" i="21" s="1"/>
  <c r="B1669" i="21" s="1"/>
  <c r="B1670" i="21" s="1"/>
  <c r="B1671" i="21" s="1"/>
  <c r="B1672" i="21" s="1"/>
  <c r="B1673" i="21" s="1"/>
  <c r="B1674" i="21" s="1"/>
  <c r="B1675" i="21" s="1"/>
  <c r="B1676" i="21" s="1"/>
  <c r="B1677" i="21" s="1"/>
  <c r="B1678" i="21" s="1"/>
  <c r="B1679" i="21" s="1"/>
  <c r="B1680" i="21" s="1"/>
  <c r="B1681" i="21" s="1"/>
  <c r="B1682" i="21" s="1"/>
  <c r="B1683" i="21" s="1"/>
  <c r="B1684" i="21" s="1"/>
  <c r="B1685" i="21" s="1"/>
  <c r="B1686" i="21" s="1"/>
  <c r="B1687" i="21" s="1"/>
  <c r="B1688" i="21" s="1"/>
  <c r="B1689" i="21" s="1"/>
  <c r="B1690" i="21" s="1"/>
  <c r="B1691" i="21" s="1"/>
  <c r="B1692" i="21" s="1"/>
  <c r="B1693" i="21" s="1"/>
  <c r="B1694" i="21" s="1"/>
  <c r="B1695" i="21" s="1"/>
  <c r="B1696" i="21" s="1"/>
  <c r="B1697" i="21" s="1"/>
  <c r="B1698" i="21" s="1"/>
  <c r="B1699" i="21" s="1"/>
  <c r="B1700" i="21" s="1"/>
  <c r="B1701" i="21" s="1"/>
  <c r="B1702" i="21" s="1"/>
  <c r="B1703" i="21" s="1"/>
  <c r="B1704" i="21" s="1"/>
  <c r="B1705" i="21" s="1"/>
  <c r="B1706" i="21" s="1"/>
  <c r="B1707" i="21" s="1"/>
  <c r="B1708" i="21" s="1"/>
  <c r="B1709" i="21" s="1"/>
  <c r="B1710" i="21" s="1"/>
  <c r="B1711" i="21" s="1"/>
  <c r="B1712" i="21" s="1"/>
  <c r="B1713" i="21" s="1"/>
  <c r="B1714" i="21" s="1"/>
  <c r="B1715" i="21" s="1"/>
  <c r="B1716" i="21" s="1"/>
  <c r="B1717" i="21" s="1"/>
  <c r="B1718" i="21" s="1"/>
  <c r="B1719" i="21" s="1"/>
  <c r="B1720" i="21" s="1"/>
  <c r="B1721" i="21" s="1"/>
  <c r="B1722" i="21" s="1"/>
  <c r="B1723" i="21" s="1"/>
  <c r="B1724" i="21" s="1"/>
  <c r="B1725" i="21" s="1"/>
  <c r="B1726" i="21" s="1"/>
  <c r="B1727" i="21" s="1"/>
  <c r="B1728" i="21" s="1"/>
  <c r="B1729" i="21" s="1"/>
  <c r="B1730" i="21" s="1"/>
  <c r="B1731" i="21" s="1"/>
  <c r="B1732" i="21" s="1"/>
  <c r="B1733" i="21" s="1"/>
  <c r="B1734" i="21" s="1"/>
  <c r="B1735" i="21" s="1"/>
  <c r="B1736" i="21" s="1"/>
  <c r="B1737" i="21" s="1"/>
  <c r="B1738" i="21" s="1"/>
  <c r="B1739" i="21" s="1"/>
  <c r="B1740" i="21" s="1"/>
  <c r="B1741" i="21" s="1"/>
  <c r="B1742" i="21" s="1"/>
  <c r="B1743" i="21" s="1"/>
  <c r="B1744" i="21" s="1"/>
  <c r="B1745" i="21" s="1"/>
  <c r="B1746" i="21" s="1"/>
  <c r="B1747" i="21" s="1"/>
  <c r="B1748" i="21" s="1"/>
  <c r="B1749" i="21" s="1"/>
  <c r="B1750" i="21" s="1"/>
  <c r="B1751" i="21" s="1"/>
  <c r="B1752" i="21" s="1"/>
  <c r="B1753" i="21" s="1"/>
  <c r="B1754" i="21" s="1"/>
  <c r="B1755" i="21" s="1"/>
  <c r="B1756" i="21" s="1"/>
  <c r="B1757" i="21" s="1"/>
  <c r="H1758" i="21"/>
  <c r="H1758" i="19"/>
  <c r="H1758" i="22"/>
  <c r="B9" i="23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2" i="23" s="1"/>
  <c r="B123" i="23" s="1"/>
  <c r="B124" i="23" s="1"/>
  <c r="B125" i="23" s="1"/>
  <c r="B126" i="23" s="1"/>
  <c r="B127" i="23" s="1"/>
  <c r="B128" i="23" s="1"/>
  <c r="B129" i="23" s="1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B143" i="23" s="1"/>
  <c r="B144" i="23" s="1"/>
  <c r="B145" i="23" s="1"/>
  <c r="B146" i="23" s="1"/>
  <c r="B147" i="23" s="1"/>
  <c r="B148" i="23" s="1"/>
  <c r="B149" i="23" s="1"/>
  <c r="B150" i="23" s="1"/>
  <c r="B151" i="23" s="1"/>
  <c r="B152" i="23" s="1"/>
  <c r="B153" i="23" s="1"/>
  <c r="B154" i="23" s="1"/>
  <c r="B155" i="23" s="1"/>
  <c r="B156" i="23" s="1"/>
  <c r="B157" i="23" s="1"/>
  <c r="B158" i="23" s="1"/>
  <c r="B159" i="23" s="1"/>
  <c r="B160" i="23" s="1"/>
  <c r="B161" i="23" s="1"/>
  <c r="B162" i="23" s="1"/>
  <c r="B163" i="23" s="1"/>
  <c r="B164" i="23" s="1"/>
  <c r="B165" i="23" s="1"/>
  <c r="B166" i="23" s="1"/>
  <c r="B167" i="23" s="1"/>
  <c r="B168" i="23" s="1"/>
  <c r="B169" i="23" s="1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B182" i="23" s="1"/>
  <c r="B183" i="23" s="1"/>
  <c r="B184" i="23" s="1"/>
  <c r="B185" i="23" s="1"/>
  <c r="B186" i="23" s="1"/>
  <c r="B187" i="23" s="1"/>
  <c r="B188" i="23" s="1"/>
  <c r="B189" i="23" s="1"/>
  <c r="B190" i="23" s="1"/>
  <c r="B191" i="23" s="1"/>
  <c r="B192" i="23" s="1"/>
  <c r="B193" i="23" s="1"/>
  <c r="B194" i="23" s="1"/>
  <c r="B195" i="23" s="1"/>
  <c r="B196" i="23" s="1"/>
  <c r="B197" i="23" s="1"/>
  <c r="B198" i="23" s="1"/>
  <c r="B199" i="23" s="1"/>
  <c r="B200" i="23" s="1"/>
  <c r="B201" i="23" s="1"/>
  <c r="B202" i="23" s="1"/>
  <c r="B203" i="23" s="1"/>
  <c r="B204" i="23" s="1"/>
  <c r="B205" i="23" s="1"/>
  <c r="B206" i="23" s="1"/>
  <c r="B207" i="23" s="1"/>
  <c r="B208" i="23" s="1"/>
  <c r="B209" i="23" s="1"/>
  <c r="B210" i="23" s="1"/>
  <c r="B211" i="23" s="1"/>
  <c r="B212" i="23" s="1"/>
  <c r="B213" i="23" s="1"/>
  <c r="B214" i="23" s="1"/>
  <c r="B215" i="23" s="1"/>
  <c r="B216" i="23" s="1"/>
  <c r="B217" i="23" s="1"/>
  <c r="B218" i="23" s="1"/>
  <c r="B219" i="23" s="1"/>
  <c r="B220" i="23" s="1"/>
  <c r="B221" i="23" s="1"/>
  <c r="B222" i="23" s="1"/>
  <c r="B223" i="23" s="1"/>
  <c r="B224" i="23" s="1"/>
  <c r="B225" i="23" s="1"/>
  <c r="B226" i="23" s="1"/>
  <c r="B227" i="23" s="1"/>
  <c r="B228" i="23" s="1"/>
  <c r="B229" i="23" s="1"/>
  <c r="B230" i="23" s="1"/>
  <c r="B231" i="23" s="1"/>
  <c r="B232" i="23" s="1"/>
  <c r="B233" i="23" s="1"/>
  <c r="B234" i="23" s="1"/>
  <c r="B235" i="23" s="1"/>
  <c r="B236" i="23" s="1"/>
  <c r="B237" i="23" s="1"/>
  <c r="B238" i="23" s="1"/>
  <c r="B239" i="23" s="1"/>
  <c r="B240" i="23" s="1"/>
  <c r="B241" i="23" s="1"/>
  <c r="B242" i="23" s="1"/>
  <c r="B243" i="23" s="1"/>
  <c r="B244" i="23" s="1"/>
  <c r="B245" i="23" s="1"/>
  <c r="B246" i="23" s="1"/>
  <c r="B247" i="23" s="1"/>
  <c r="B248" i="23" s="1"/>
  <c r="B249" i="23" s="1"/>
  <c r="B250" i="23" s="1"/>
  <c r="B251" i="23" s="1"/>
  <c r="B252" i="23" s="1"/>
  <c r="B253" i="23" s="1"/>
  <c r="B254" i="23" s="1"/>
  <c r="B255" i="23" s="1"/>
  <c r="B256" i="23" s="1"/>
  <c r="B257" i="23" s="1"/>
  <c r="B258" i="23" s="1"/>
  <c r="B259" i="23" s="1"/>
  <c r="B260" i="23" s="1"/>
  <c r="B261" i="23" s="1"/>
  <c r="B262" i="23" s="1"/>
  <c r="B263" i="23" s="1"/>
  <c r="B264" i="23" s="1"/>
  <c r="B265" i="23" s="1"/>
  <c r="B266" i="23" s="1"/>
  <c r="B267" i="23" s="1"/>
  <c r="B268" i="23" s="1"/>
  <c r="B269" i="23" s="1"/>
  <c r="B270" i="23" s="1"/>
  <c r="B271" i="23" s="1"/>
  <c r="B272" i="23" s="1"/>
  <c r="B273" i="23" s="1"/>
  <c r="B274" i="23" s="1"/>
  <c r="B275" i="23" s="1"/>
  <c r="B276" i="23" s="1"/>
  <c r="B277" i="23" s="1"/>
  <c r="B278" i="23" s="1"/>
  <c r="B279" i="23" s="1"/>
  <c r="B280" i="23" s="1"/>
  <c r="B281" i="23" s="1"/>
  <c r="B282" i="23" s="1"/>
  <c r="B283" i="23" s="1"/>
  <c r="B284" i="23" s="1"/>
  <c r="B285" i="23" s="1"/>
  <c r="B286" i="23" s="1"/>
  <c r="B287" i="23" s="1"/>
  <c r="B288" i="23" s="1"/>
  <c r="B289" i="23" s="1"/>
  <c r="B290" i="23" s="1"/>
  <c r="B291" i="23" s="1"/>
  <c r="B292" i="23" s="1"/>
  <c r="B293" i="23" s="1"/>
  <c r="B294" i="23" s="1"/>
  <c r="B295" i="23" s="1"/>
  <c r="B296" i="23" s="1"/>
  <c r="B297" i="23" s="1"/>
  <c r="B298" i="23" s="1"/>
  <c r="B299" i="23" s="1"/>
  <c r="B300" i="23" s="1"/>
  <c r="B301" i="23" s="1"/>
  <c r="B302" i="23" s="1"/>
  <c r="B303" i="23" s="1"/>
  <c r="B304" i="23" s="1"/>
  <c r="B305" i="23" s="1"/>
  <c r="B306" i="23" s="1"/>
  <c r="B307" i="23" s="1"/>
  <c r="B308" i="23" s="1"/>
  <c r="B309" i="23" s="1"/>
  <c r="B310" i="23" s="1"/>
  <c r="B311" i="23" s="1"/>
  <c r="B312" i="23" s="1"/>
  <c r="B313" i="23" s="1"/>
  <c r="B314" i="23" s="1"/>
  <c r="B315" i="23" s="1"/>
  <c r="B316" i="23" s="1"/>
  <c r="B317" i="23" s="1"/>
  <c r="B318" i="23" s="1"/>
  <c r="B319" i="23" s="1"/>
  <c r="B320" i="23" s="1"/>
  <c r="B321" i="23" s="1"/>
  <c r="B322" i="23" s="1"/>
  <c r="B323" i="23" s="1"/>
  <c r="B324" i="23" s="1"/>
  <c r="B325" i="23" s="1"/>
  <c r="B326" i="23" s="1"/>
  <c r="B327" i="23" s="1"/>
  <c r="B328" i="23" s="1"/>
  <c r="B329" i="23" s="1"/>
  <c r="B330" i="23" s="1"/>
  <c r="B331" i="23" s="1"/>
  <c r="B332" i="23" s="1"/>
  <c r="B333" i="23" s="1"/>
  <c r="B334" i="23" s="1"/>
  <c r="B335" i="23" s="1"/>
  <c r="B336" i="23" s="1"/>
  <c r="B337" i="23" s="1"/>
  <c r="B338" i="23" s="1"/>
  <c r="B339" i="23" s="1"/>
  <c r="B340" i="23" s="1"/>
  <c r="B341" i="23" s="1"/>
  <c r="B342" i="23" s="1"/>
  <c r="B343" i="23" s="1"/>
  <c r="B344" i="23" s="1"/>
  <c r="B345" i="23" s="1"/>
  <c r="B346" i="23" s="1"/>
  <c r="B347" i="23" s="1"/>
  <c r="B348" i="23" s="1"/>
  <c r="B349" i="23" s="1"/>
  <c r="B350" i="23" s="1"/>
  <c r="B351" i="23" s="1"/>
  <c r="B352" i="23" s="1"/>
  <c r="B353" i="23" s="1"/>
  <c r="B354" i="23" s="1"/>
  <c r="B355" i="23" s="1"/>
  <c r="B356" i="23" s="1"/>
  <c r="B357" i="23" s="1"/>
  <c r="B358" i="23" s="1"/>
  <c r="B359" i="23" s="1"/>
  <c r="B360" i="23" s="1"/>
  <c r="B361" i="23" s="1"/>
  <c r="B362" i="23" s="1"/>
  <c r="B363" i="23" s="1"/>
  <c r="B364" i="23" s="1"/>
  <c r="B365" i="23" s="1"/>
  <c r="B366" i="23" s="1"/>
  <c r="B367" i="23" s="1"/>
  <c r="B368" i="23" s="1"/>
  <c r="B369" i="23" s="1"/>
  <c r="B370" i="23" s="1"/>
  <c r="B371" i="23" s="1"/>
  <c r="B372" i="23" s="1"/>
  <c r="B373" i="23" s="1"/>
  <c r="B374" i="23" s="1"/>
  <c r="B375" i="23" s="1"/>
  <c r="B376" i="23" s="1"/>
  <c r="B377" i="23" s="1"/>
  <c r="B378" i="23" s="1"/>
  <c r="B379" i="23" s="1"/>
  <c r="B380" i="23" s="1"/>
  <c r="B381" i="23" s="1"/>
  <c r="B382" i="23" s="1"/>
  <c r="B383" i="23" s="1"/>
  <c r="B384" i="23" s="1"/>
  <c r="B385" i="23" s="1"/>
  <c r="B386" i="23" s="1"/>
  <c r="B387" i="23" s="1"/>
  <c r="B388" i="23" s="1"/>
  <c r="B389" i="23" s="1"/>
  <c r="B390" i="23" s="1"/>
  <c r="B391" i="23" s="1"/>
  <c r="B392" i="23" s="1"/>
  <c r="B393" i="23" s="1"/>
  <c r="B394" i="23" s="1"/>
  <c r="B395" i="23" s="1"/>
  <c r="B396" i="23" s="1"/>
  <c r="B397" i="23" s="1"/>
  <c r="B398" i="23" s="1"/>
  <c r="B399" i="23" s="1"/>
  <c r="B400" i="23" s="1"/>
  <c r="B401" i="23" s="1"/>
  <c r="B402" i="23" s="1"/>
  <c r="B403" i="23" s="1"/>
  <c r="B404" i="23" s="1"/>
  <c r="B405" i="23" s="1"/>
  <c r="B406" i="23" s="1"/>
  <c r="B407" i="23" s="1"/>
  <c r="B408" i="23" s="1"/>
  <c r="B409" i="23" s="1"/>
  <c r="B410" i="23" s="1"/>
  <c r="B411" i="23" s="1"/>
  <c r="B412" i="23" s="1"/>
  <c r="B413" i="23" s="1"/>
  <c r="B414" i="23" s="1"/>
  <c r="B415" i="23" s="1"/>
  <c r="B416" i="23" s="1"/>
  <c r="B417" i="23" s="1"/>
  <c r="B418" i="23" s="1"/>
  <c r="B419" i="23" s="1"/>
  <c r="B420" i="23" s="1"/>
  <c r="B421" i="23" s="1"/>
  <c r="B422" i="23" s="1"/>
  <c r="B423" i="23" s="1"/>
  <c r="B424" i="23" s="1"/>
  <c r="B425" i="23" s="1"/>
  <c r="B426" i="23" s="1"/>
  <c r="B427" i="23" s="1"/>
  <c r="B428" i="23" s="1"/>
  <c r="B429" i="23" s="1"/>
  <c r="B430" i="23" s="1"/>
  <c r="B431" i="23" s="1"/>
  <c r="B432" i="23" s="1"/>
  <c r="B433" i="23" s="1"/>
  <c r="B434" i="23" s="1"/>
  <c r="B435" i="23" s="1"/>
  <c r="B436" i="23" s="1"/>
  <c r="B437" i="23" s="1"/>
  <c r="B438" i="23" s="1"/>
  <c r="B439" i="23" s="1"/>
  <c r="B440" i="23" s="1"/>
  <c r="B441" i="23" s="1"/>
  <c r="B442" i="23" s="1"/>
  <c r="B443" i="23" s="1"/>
  <c r="B444" i="23" s="1"/>
  <c r="B445" i="23" s="1"/>
  <c r="B446" i="23" s="1"/>
  <c r="B447" i="23" s="1"/>
  <c r="B448" i="23" s="1"/>
  <c r="B449" i="23" s="1"/>
  <c r="B450" i="23" s="1"/>
  <c r="B451" i="23" s="1"/>
  <c r="B452" i="23" s="1"/>
  <c r="B453" i="23" s="1"/>
  <c r="B454" i="23" s="1"/>
  <c r="B455" i="23" s="1"/>
  <c r="B456" i="23" s="1"/>
  <c r="B457" i="23" s="1"/>
  <c r="B458" i="23" s="1"/>
  <c r="B459" i="23" s="1"/>
  <c r="B460" i="23" s="1"/>
  <c r="B461" i="23" s="1"/>
  <c r="B462" i="23" s="1"/>
  <c r="B463" i="23" s="1"/>
  <c r="B464" i="23" s="1"/>
  <c r="B465" i="23" s="1"/>
  <c r="B466" i="23" s="1"/>
  <c r="B467" i="23" s="1"/>
  <c r="B468" i="23" s="1"/>
  <c r="B469" i="23" s="1"/>
  <c r="B470" i="23" s="1"/>
  <c r="B471" i="23" s="1"/>
  <c r="B472" i="23" s="1"/>
  <c r="B473" i="23" s="1"/>
  <c r="B474" i="23" s="1"/>
  <c r="B475" i="23" s="1"/>
  <c r="B476" i="23" s="1"/>
  <c r="B477" i="23" s="1"/>
  <c r="B478" i="23" s="1"/>
  <c r="B479" i="23" s="1"/>
  <c r="B480" i="23" s="1"/>
  <c r="B481" i="23" s="1"/>
  <c r="B482" i="23" s="1"/>
  <c r="B483" i="23" s="1"/>
  <c r="B484" i="23" s="1"/>
  <c r="B485" i="23" s="1"/>
  <c r="B486" i="23" s="1"/>
  <c r="B487" i="23" s="1"/>
  <c r="B488" i="23" s="1"/>
  <c r="B489" i="23" s="1"/>
  <c r="B490" i="23" s="1"/>
  <c r="B491" i="23" s="1"/>
  <c r="B492" i="23" s="1"/>
  <c r="B493" i="23" s="1"/>
  <c r="B494" i="23" s="1"/>
  <c r="B495" i="23" s="1"/>
  <c r="B496" i="23" s="1"/>
  <c r="B497" i="23" s="1"/>
  <c r="B498" i="23" s="1"/>
  <c r="B499" i="23" s="1"/>
  <c r="B500" i="23" s="1"/>
  <c r="B501" i="23" s="1"/>
  <c r="B502" i="23" s="1"/>
  <c r="B503" i="23" s="1"/>
  <c r="B504" i="23" s="1"/>
  <c r="B505" i="23" s="1"/>
  <c r="B506" i="23" s="1"/>
  <c r="B507" i="23" s="1"/>
  <c r="B508" i="23" s="1"/>
  <c r="B509" i="23" s="1"/>
  <c r="B510" i="23" s="1"/>
  <c r="B511" i="23" s="1"/>
  <c r="B512" i="23" s="1"/>
  <c r="B513" i="23" s="1"/>
  <c r="B514" i="23" s="1"/>
  <c r="B515" i="23" s="1"/>
  <c r="B516" i="23" s="1"/>
  <c r="B517" i="23" s="1"/>
  <c r="B518" i="23" s="1"/>
  <c r="B519" i="23" s="1"/>
  <c r="B520" i="23" s="1"/>
  <c r="B521" i="23" s="1"/>
  <c r="B522" i="23" s="1"/>
  <c r="B523" i="23" s="1"/>
  <c r="B524" i="23" s="1"/>
  <c r="B525" i="23" s="1"/>
  <c r="B526" i="23" s="1"/>
  <c r="B527" i="23" s="1"/>
  <c r="B528" i="23" s="1"/>
  <c r="B529" i="23" s="1"/>
  <c r="B530" i="23" s="1"/>
  <c r="B531" i="23" s="1"/>
  <c r="B532" i="23" s="1"/>
  <c r="B533" i="23" s="1"/>
  <c r="B534" i="23" s="1"/>
  <c r="B535" i="23" s="1"/>
  <c r="B536" i="23" s="1"/>
  <c r="B537" i="23" s="1"/>
  <c r="B538" i="23" s="1"/>
  <c r="B539" i="23" s="1"/>
  <c r="B540" i="23" s="1"/>
  <c r="B541" i="23" s="1"/>
  <c r="B542" i="23" s="1"/>
  <c r="B543" i="23" s="1"/>
  <c r="B544" i="23" s="1"/>
  <c r="B545" i="23" s="1"/>
  <c r="B546" i="23" s="1"/>
  <c r="B547" i="23" s="1"/>
  <c r="B548" i="23" s="1"/>
  <c r="B549" i="23" s="1"/>
  <c r="B550" i="23" s="1"/>
  <c r="B551" i="23" s="1"/>
  <c r="B552" i="23" s="1"/>
  <c r="B553" i="23" s="1"/>
  <c r="B554" i="23" s="1"/>
  <c r="B555" i="23" s="1"/>
  <c r="B556" i="23" s="1"/>
  <c r="B557" i="23" s="1"/>
  <c r="B558" i="23" s="1"/>
  <c r="B559" i="23" s="1"/>
  <c r="B560" i="23" s="1"/>
  <c r="B561" i="23" s="1"/>
  <c r="B562" i="23" s="1"/>
  <c r="B563" i="23" s="1"/>
  <c r="B564" i="23" s="1"/>
  <c r="B565" i="23" s="1"/>
  <c r="B566" i="23" s="1"/>
  <c r="B567" i="23" s="1"/>
  <c r="B568" i="23" s="1"/>
  <c r="B569" i="23" s="1"/>
  <c r="B570" i="23" s="1"/>
  <c r="B571" i="23" s="1"/>
  <c r="B572" i="23" s="1"/>
  <c r="B573" i="23" s="1"/>
  <c r="B574" i="23" s="1"/>
  <c r="B575" i="23" s="1"/>
  <c r="B576" i="23" s="1"/>
  <c r="B577" i="23" s="1"/>
  <c r="B578" i="23" s="1"/>
  <c r="B579" i="23" s="1"/>
  <c r="B580" i="23" s="1"/>
  <c r="B581" i="23" s="1"/>
  <c r="B582" i="23" s="1"/>
  <c r="B583" i="23" s="1"/>
  <c r="B584" i="23" s="1"/>
  <c r="B585" i="23" s="1"/>
  <c r="B586" i="23" s="1"/>
  <c r="B587" i="23" s="1"/>
  <c r="B588" i="23" s="1"/>
  <c r="B589" i="23" s="1"/>
  <c r="B590" i="23" s="1"/>
  <c r="B591" i="23" s="1"/>
  <c r="B592" i="23" s="1"/>
  <c r="B593" i="23" s="1"/>
  <c r="B594" i="23" s="1"/>
  <c r="B595" i="23" s="1"/>
  <c r="B596" i="23" s="1"/>
  <c r="B597" i="23" s="1"/>
  <c r="B598" i="23" s="1"/>
  <c r="B599" i="23" s="1"/>
  <c r="B600" i="23" s="1"/>
  <c r="B601" i="23" s="1"/>
  <c r="B602" i="23" s="1"/>
  <c r="B603" i="23" s="1"/>
  <c r="B604" i="23" s="1"/>
  <c r="B605" i="23" s="1"/>
  <c r="B606" i="23" s="1"/>
  <c r="B607" i="23" s="1"/>
  <c r="B608" i="23" s="1"/>
  <c r="B609" i="23" s="1"/>
  <c r="B610" i="23" s="1"/>
  <c r="B611" i="23" s="1"/>
  <c r="B612" i="23" s="1"/>
  <c r="B613" i="23" s="1"/>
  <c r="B614" i="23" s="1"/>
  <c r="B615" i="23" s="1"/>
  <c r="B616" i="23" s="1"/>
  <c r="B617" i="23" s="1"/>
  <c r="B618" i="23" s="1"/>
  <c r="B619" i="23" s="1"/>
  <c r="B620" i="23" s="1"/>
  <c r="B621" i="23" s="1"/>
  <c r="B622" i="23" s="1"/>
  <c r="B623" i="23" s="1"/>
  <c r="B624" i="23" s="1"/>
  <c r="B625" i="23" s="1"/>
  <c r="B626" i="23" s="1"/>
  <c r="B627" i="23" s="1"/>
  <c r="B628" i="23" s="1"/>
  <c r="B629" i="23" s="1"/>
  <c r="B630" i="23" s="1"/>
  <c r="B631" i="23" s="1"/>
  <c r="B632" i="23" s="1"/>
  <c r="B633" i="23" s="1"/>
  <c r="B634" i="23" s="1"/>
  <c r="B635" i="23" s="1"/>
  <c r="B636" i="23" s="1"/>
  <c r="B637" i="23" s="1"/>
  <c r="B638" i="23" s="1"/>
  <c r="B639" i="23" s="1"/>
  <c r="B640" i="23" s="1"/>
  <c r="B641" i="23" s="1"/>
  <c r="B642" i="23" s="1"/>
  <c r="B643" i="23" s="1"/>
  <c r="B644" i="23" s="1"/>
  <c r="B645" i="23" s="1"/>
  <c r="B646" i="23" s="1"/>
  <c r="B647" i="23" s="1"/>
  <c r="B648" i="23" s="1"/>
  <c r="B649" i="23" s="1"/>
  <c r="B650" i="23" s="1"/>
  <c r="B651" i="23" s="1"/>
  <c r="B652" i="23" s="1"/>
  <c r="B653" i="23" s="1"/>
  <c r="B654" i="23" s="1"/>
  <c r="B655" i="23" s="1"/>
  <c r="B656" i="23" s="1"/>
  <c r="B657" i="23" s="1"/>
  <c r="B658" i="23" s="1"/>
  <c r="B659" i="23" s="1"/>
  <c r="B660" i="23" s="1"/>
  <c r="B661" i="23" s="1"/>
  <c r="B662" i="23" s="1"/>
  <c r="B663" i="23" s="1"/>
  <c r="B664" i="23" s="1"/>
  <c r="B665" i="23" s="1"/>
  <c r="B666" i="23" s="1"/>
  <c r="B667" i="23" s="1"/>
  <c r="B668" i="23" s="1"/>
  <c r="B669" i="23" s="1"/>
  <c r="B670" i="23" s="1"/>
  <c r="B671" i="23" s="1"/>
  <c r="B672" i="23" s="1"/>
  <c r="B673" i="23" s="1"/>
  <c r="B674" i="23" s="1"/>
  <c r="B675" i="23" s="1"/>
  <c r="B676" i="23" s="1"/>
  <c r="B677" i="23" s="1"/>
  <c r="B678" i="23" s="1"/>
  <c r="B679" i="23" s="1"/>
  <c r="B680" i="23" s="1"/>
  <c r="B681" i="23" s="1"/>
  <c r="B682" i="23" s="1"/>
  <c r="B683" i="23" s="1"/>
  <c r="B684" i="23" s="1"/>
  <c r="B685" i="23" s="1"/>
  <c r="B686" i="23" s="1"/>
  <c r="B687" i="23" s="1"/>
  <c r="B688" i="23" s="1"/>
  <c r="B689" i="23" s="1"/>
  <c r="B690" i="23" s="1"/>
  <c r="B691" i="23" s="1"/>
  <c r="B692" i="23" s="1"/>
  <c r="B693" i="23" s="1"/>
  <c r="B694" i="23" s="1"/>
  <c r="B695" i="23" s="1"/>
  <c r="B696" i="23" s="1"/>
  <c r="B697" i="23" s="1"/>
  <c r="B698" i="23" s="1"/>
  <c r="B699" i="23" s="1"/>
  <c r="B700" i="23" s="1"/>
  <c r="B701" i="23" s="1"/>
  <c r="B702" i="23" s="1"/>
  <c r="B703" i="23" s="1"/>
  <c r="B704" i="23" s="1"/>
  <c r="B705" i="23" s="1"/>
  <c r="B706" i="23" s="1"/>
  <c r="B707" i="23" s="1"/>
  <c r="B708" i="23" s="1"/>
  <c r="B709" i="23" s="1"/>
  <c r="B710" i="23" s="1"/>
  <c r="B711" i="23" s="1"/>
  <c r="B712" i="23" s="1"/>
  <c r="B713" i="23" s="1"/>
  <c r="B714" i="23" s="1"/>
  <c r="B715" i="23" s="1"/>
  <c r="B716" i="23" s="1"/>
  <c r="B717" i="23" s="1"/>
  <c r="B718" i="23" s="1"/>
  <c r="B719" i="23" s="1"/>
  <c r="B720" i="23" s="1"/>
  <c r="B721" i="23" s="1"/>
  <c r="B722" i="23" s="1"/>
  <c r="B723" i="23" s="1"/>
  <c r="B724" i="23" s="1"/>
  <c r="B725" i="23" s="1"/>
  <c r="B726" i="23" s="1"/>
  <c r="B727" i="23" s="1"/>
  <c r="B728" i="23" s="1"/>
  <c r="B729" i="23" s="1"/>
  <c r="B730" i="23" s="1"/>
  <c r="B731" i="23" s="1"/>
  <c r="B732" i="23" s="1"/>
  <c r="B733" i="23" s="1"/>
  <c r="B734" i="23" s="1"/>
  <c r="B735" i="23" s="1"/>
  <c r="B736" i="23" s="1"/>
  <c r="B737" i="23" s="1"/>
  <c r="B738" i="23" s="1"/>
  <c r="B739" i="23" s="1"/>
  <c r="B740" i="23" s="1"/>
  <c r="B741" i="23" s="1"/>
  <c r="B742" i="23" s="1"/>
  <c r="B743" i="23" s="1"/>
  <c r="B744" i="23" s="1"/>
  <c r="B745" i="23" s="1"/>
  <c r="B746" i="23" s="1"/>
  <c r="B747" i="23" s="1"/>
  <c r="B748" i="23" s="1"/>
  <c r="B749" i="23" s="1"/>
  <c r="B750" i="23" s="1"/>
  <c r="B751" i="23" s="1"/>
  <c r="B752" i="23" s="1"/>
  <c r="B753" i="23" s="1"/>
  <c r="B754" i="23" s="1"/>
  <c r="B755" i="23" s="1"/>
  <c r="B756" i="23" s="1"/>
  <c r="B757" i="23" s="1"/>
  <c r="B758" i="23" s="1"/>
  <c r="B759" i="23" s="1"/>
  <c r="B760" i="23" s="1"/>
  <c r="B761" i="23" s="1"/>
  <c r="B762" i="23" s="1"/>
  <c r="B763" i="23" s="1"/>
  <c r="B764" i="23" s="1"/>
  <c r="B765" i="23" s="1"/>
  <c r="B766" i="23" s="1"/>
  <c r="B767" i="23" s="1"/>
  <c r="B768" i="23" s="1"/>
  <c r="B769" i="23" s="1"/>
  <c r="B770" i="23" s="1"/>
  <c r="B771" i="23" s="1"/>
  <c r="B772" i="23" s="1"/>
  <c r="B773" i="23" s="1"/>
  <c r="B774" i="23" s="1"/>
  <c r="B775" i="23" s="1"/>
  <c r="B776" i="23" s="1"/>
  <c r="B777" i="23" s="1"/>
  <c r="B778" i="23" s="1"/>
  <c r="B779" i="23" s="1"/>
  <c r="B780" i="23" s="1"/>
  <c r="B781" i="23" s="1"/>
  <c r="B782" i="23" s="1"/>
  <c r="B783" i="23" s="1"/>
  <c r="B784" i="23" s="1"/>
  <c r="B785" i="23" s="1"/>
  <c r="B786" i="23" s="1"/>
  <c r="B787" i="23" s="1"/>
  <c r="B788" i="23" s="1"/>
  <c r="B789" i="23" s="1"/>
  <c r="B790" i="23" s="1"/>
  <c r="B791" i="23" s="1"/>
  <c r="B792" i="23" s="1"/>
  <c r="B793" i="23" s="1"/>
  <c r="B794" i="23" s="1"/>
  <c r="B795" i="23" s="1"/>
  <c r="B796" i="23" s="1"/>
  <c r="B797" i="23" s="1"/>
  <c r="B798" i="23" s="1"/>
  <c r="B799" i="23" s="1"/>
  <c r="B800" i="23" s="1"/>
  <c r="B801" i="23" s="1"/>
  <c r="B802" i="23" s="1"/>
  <c r="B803" i="23" s="1"/>
  <c r="B804" i="23" s="1"/>
  <c r="B805" i="23" s="1"/>
  <c r="B806" i="23" s="1"/>
  <c r="B807" i="23" s="1"/>
  <c r="B808" i="23" s="1"/>
  <c r="B809" i="23" s="1"/>
  <c r="B810" i="23" s="1"/>
  <c r="B811" i="23" s="1"/>
  <c r="B812" i="23" s="1"/>
  <c r="B813" i="23" s="1"/>
  <c r="B814" i="23" s="1"/>
  <c r="B815" i="23" s="1"/>
  <c r="B816" i="23" s="1"/>
  <c r="B817" i="23" s="1"/>
  <c r="B818" i="23" s="1"/>
  <c r="B819" i="23" s="1"/>
  <c r="B820" i="23" s="1"/>
  <c r="B821" i="23" s="1"/>
  <c r="B822" i="23" s="1"/>
  <c r="B823" i="23" s="1"/>
  <c r="B824" i="23" s="1"/>
  <c r="B825" i="23" s="1"/>
  <c r="B826" i="23" s="1"/>
  <c r="B827" i="23" s="1"/>
  <c r="B828" i="23" s="1"/>
  <c r="B829" i="23" s="1"/>
  <c r="B830" i="23" s="1"/>
  <c r="B831" i="23" s="1"/>
  <c r="B832" i="23" s="1"/>
  <c r="B833" i="23" s="1"/>
  <c r="B834" i="23" s="1"/>
  <c r="B835" i="23" s="1"/>
  <c r="B836" i="23" s="1"/>
  <c r="B837" i="23" s="1"/>
  <c r="B838" i="23" s="1"/>
  <c r="B839" i="23" s="1"/>
  <c r="B840" i="23" s="1"/>
  <c r="B841" i="23" s="1"/>
  <c r="B842" i="23" s="1"/>
  <c r="B843" i="23" s="1"/>
  <c r="B844" i="23" s="1"/>
  <c r="B845" i="23" s="1"/>
  <c r="B846" i="23" s="1"/>
  <c r="B847" i="23" s="1"/>
  <c r="B848" i="23" s="1"/>
  <c r="B849" i="23" s="1"/>
  <c r="B850" i="23" s="1"/>
  <c r="B851" i="23" s="1"/>
  <c r="B852" i="23" s="1"/>
  <c r="B853" i="23" s="1"/>
  <c r="B854" i="23" s="1"/>
  <c r="B855" i="23" s="1"/>
  <c r="B856" i="23" s="1"/>
  <c r="B857" i="23" s="1"/>
  <c r="B858" i="23" s="1"/>
  <c r="B859" i="23" s="1"/>
  <c r="B860" i="23" s="1"/>
  <c r="B861" i="23" s="1"/>
  <c r="B862" i="23" s="1"/>
  <c r="B863" i="23" s="1"/>
  <c r="B864" i="23" s="1"/>
  <c r="B865" i="23" s="1"/>
  <c r="B866" i="23" s="1"/>
  <c r="B867" i="23" s="1"/>
  <c r="B868" i="23" s="1"/>
  <c r="B869" i="23" s="1"/>
  <c r="B870" i="23" s="1"/>
  <c r="B871" i="23" s="1"/>
  <c r="B872" i="23" s="1"/>
  <c r="B873" i="23" s="1"/>
  <c r="B874" i="23" s="1"/>
  <c r="B875" i="23" s="1"/>
  <c r="B876" i="23" s="1"/>
  <c r="B877" i="23" s="1"/>
  <c r="B878" i="23" s="1"/>
  <c r="B879" i="23" s="1"/>
  <c r="B880" i="23" s="1"/>
  <c r="B881" i="23" s="1"/>
  <c r="B882" i="23" s="1"/>
  <c r="B883" i="23" s="1"/>
  <c r="B884" i="23" s="1"/>
  <c r="B885" i="23" s="1"/>
  <c r="B886" i="23" s="1"/>
  <c r="B887" i="23" s="1"/>
  <c r="B888" i="23" s="1"/>
  <c r="B889" i="23" s="1"/>
  <c r="B890" i="23" s="1"/>
  <c r="B891" i="23" s="1"/>
  <c r="B892" i="23" s="1"/>
  <c r="B893" i="23" s="1"/>
  <c r="B894" i="23" s="1"/>
  <c r="B895" i="23" s="1"/>
  <c r="B896" i="23" s="1"/>
  <c r="B897" i="23" s="1"/>
  <c r="B898" i="23" s="1"/>
  <c r="B899" i="23" s="1"/>
  <c r="B900" i="23" s="1"/>
  <c r="B901" i="23" s="1"/>
  <c r="B902" i="23" s="1"/>
  <c r="B903" i="23" s="1"/>
  <c r="B904" i="23" s="1"/>
  <c r="B905" i="23" s="1"/>
  <c r="B906" i="23" s="1"/>
  <c r="B907" i="23" s="1"/>
  <c r="B908" i="23" s="1"/>
  <c r="B909" i="23" s="1"/>
  <c r="B910" i="23" s="1"/>
  <c r="B911" i="23" s="1"/>
  <c r="B912" i="23" s="1"/>
  <c r="B913" i="23" s="1"/>
  <c r="B914" i="23" s="1"/>
  <c r="B915" i="23" s="1"/>
  <c r="B916" i="23" s="1"/>
  <c r="B917" i="23" s="1"/>
  <c r="B918" i="23" s="1"/>
  <c r="B919" i="23" s="1"/>
  <c r="B920" i="23" s="1"/>
  <c r="B921" i="23" s="1"/>
  <c r="B922" i="23" s="1"/>
  <c r="B923" i="23" s="1"/>
  <c r="B924" i="23" s="1"/>
  <c r="B925" i="23" s="1"/>
  <c r="B926" i="23" s="1"/>
  <c r="B927" i="23" s="1"/>
  <c r="B928" i="23" s="1"/>
  <c r="B929" i="23" s="1"/>
  <c r="B930" i="23" s="1"/>
  <c r="B931" i="23" s="1"/>
  <c r="B932" i="23" s="1"/>
  <c r="B933" i="23" s="1"/>
  <c r="B934" i="23" s="1"/>
  <c r="B935" i="23" s="1"/>
  <c r="B936" i="23" s="1"/>
  <c r="B937" i="23" s="1"/>
  <c r="B938" i="23" s="1"/>
  <c r="B939" i="23" s="1"/>
  <c r="B940" i="23" s="1"/>
  <c r="B941" i="23" s="1"/>
  <c r="B942" i="23" s="1"/>
  <c r="B943" i="23" s="1"/>
  <c r="B944" i="23" s="1"/>
  <c r="B945" i="23" s="1"/>
  <c r="B946" i="23" s="1"/>
  <c r="B947" i="23" s="1"/>
  <c r="B948" i="23" s="1"/>
  <c r="B949" i="23" s="1"/>
  <c r="B950" i="23" s="1"/>
  <c r="B951" i="23" s="1"/>
  <c r="B952" i="23" s="1"/>
  <c r="B953" i="23" s="1"/>
  <c r="B954" i="23" s="1"/>
  <c r="B955" i="23" s="1"/>
  <c r="B956" i="23" s="1"/>
  <c r="B957" i="23" s="1"/>
  <c r="B958" i="23" s="1"/>
  <c r="B959" i="23" s="1"/>
  <c r="B960" i="23" s="1"/>
  <c r="B961" i="23" s="1"/>
  <c r="B962" i="23" s="1"/>
  <c r="B963" i="23" s="1"/>
  <c r="B964" i="23" s="1"/>
  <c r="B965" i="23" s="1"/>
  <c r="B966" i="23" s="1"/>
  <c r="B967" i="23" s="1"/>
  <c r="B968" i="23" s="1"/>
  <c r="B969" i="23" s="1"/>
  <c r="B970" i="23" s="1"/>
  <c r="B971" i="23" s="1"/>
  <c r="B972" i="23" s="1"/>
  <c r="B973" i="23" s="1"/>
  <c r="B974" i="23" s="1"/>
  <c r="B975" i="23" s="1"/>
  <c r="B976" i="23" s="1"/>
  <c r="B977" i="23" s="1"/>
  <c r="B978" i="23" s="1"/>
  <c r="B979" i="23" s="1"/>
  <c r="B980" i="23" s="1"/>
  <c r="B981" i="23" s="1"/>
  <c r="B982" i="23" s="1"/>
  <c r="B983" i="23" s="1"/>
  <c r="B984" i="23" s="1"/>
  <c r="B985" i="23" s="1"/>
  <c r="B986" i="23" s="1"/>
  <c r="B987" i="23" s="1"/>
  <c r="B988" i="23" s="1"/>
  <c r="B989" i="23" s="1"/>
  <c r="B990" i="23" s="1"/>
  <c r="B991" i="23" s="1"/>
  <c r="B992" i="23" s="1"/>
  <c r="B993" i="23" s="1"/>
  <c r="B994" i="23" s="1"/>
  <c r="B995" i="23" s="1"/>
  <c r="B996" i="23" s="1"/>
  <c r="B997" i="23" s="1"/>
  <c r="B998" i="23" s="1"/>
  <c r="B999" i="23" s="1"/>
  <c r="B1000" i="23" s="1"/>
  <c r="B1001" i="23" s="1"/>
  <c r="B1002" i="23" s="1"/>
  <c r="B1003" i="23" s="1"/>
  <c r="B1004" i="23" s="1"/>
  <c r="B1005" i="23" s="1"/>
  <c r="B1006" i="23" s="1"/>
  <c r="B1007" i="23" s="1"/>
  <c r="B1008" i="23" s="1"/>
  <c r="B1009" i="23" s="1"/>
  <c r="B1010" i="23" s="1"/>
  <c r="B1011" i="23" s="1"/>
  <c r="B1012" i="23" s="1"/>
  <c r="B1013" i="23" s="1"/>
  <c r="B1014" i="23" s="1"/>
  <c r="B1015" i="23" s="1"/>
  <c r="B1016" i="23" s="1"/>
  <c r="B1017" i="23" s="1"/>
  <c r="B1018" i="23" s="1"/>
  <c r="B1019" i="23" s="1"/>
  <c r="B1020" i="23" s="1"/>
  <c r="B1021" i="23" s="1"/>
  <c r="B1022" i="23" s="1"/>
  <c r="B1023" i="23" s="1"/>
  <c r="B1024" i="23" s="1"/>
  <c r="B1025" i="23" s="1"/>
  <c r="B1026" i="23" s="1"/>
  <c r="B1027" i="23" s="1"/>
  <c r="B1028" i="23" s="1"/>
  <c r="B1029" i="23" s="1"/>
  <c r="B1030" i="23" s="1"/>
  <c r="B1031" i="23" s="1"/>
  <c r="B1032" i="23" s="1"/>
  <c r="B1033" i="23" s="1"/>
  <c r="B1034" i="23" s="1"/>
  <c r="B1035" i="23" s="1"/>
  <c r="B1036" i="23" s="1"/>
  <c r="B1037" i="23" s="1"/>
  <c r="B1038" i="23" s="1"/>
  <c r="B1039" i="23" s="1"/>
  <c r="B1040" i="23" s="1"/>
  <c r="B1041" i="23" s="1"/>
  <c r="B1042" i="23" s="1"/>
  <c r="B1043" i="23" s="1"/>
  <c r="B1044" i="23" s="1"/>
  <c r="B1045" i="23" s="1"/>
  <c r="B1046" i="23" s="1"/>
  <c r="B1047" i="23" s="1"/>
  <c r="B1048" i="23" s="1"/>
  <c r="B1049" i="23" s="1"/>
  <c r="B1050" i="23" s="1"/>
  <c r="B1051" i="23" s="1"/>
  <c r="B1052" i="23" s="1"/>
  <c r="B1053" i="23" s="1"/>
  <c r="B1054" i="23" s="1"/>
  <c r="B1055" i="23" s="1"/>
  <c r="B1056" i="23" s="1"/>
  <c r="B1057" i="23" s="1"/>
  <c r="B1058" i="23" s="1"/>
  <c r="B1059" i="23" s="1"/>
  <c r="B1060" i="23" s="1"/>
  <c r="B1061" i="23" s="1"/>
  <c r="B1062" i="23" s="1"/>
  <c r="B1063" i="23" s="1"/>
  <c r="B1064" i="23" s="1"/>
  <c r="B1065" i="23" s="1"/>
  <c r="B1066" i="23" s="1"/>
  <c r="B1067" i="23" s="1"/>
  <c r="B1068" i="23" s="1"/>
  <c r="B1069" i="23" s="1"/>
  <c r="B1070" i="23" s="1"/>
  <c r="B1071" i="23" s="1"/>
  <c r="B1072" i="23" s="1"/>
  <c r="B1073" i="23" s="1"/>
  <c r="B1074" i="23" s="1"/>
  <c r="B1075" i="23" s="1"/>
  <c r="B1076" i="23" s="1"/>
  <c r="B1077" i="23" s="1"/>
  <c r="B1078" i="23" s="1"/>
  <c r="B1079" i="23" s="1"/>
  <c r="B1080" i="23" s="1"/>
  <c r="B1081" i="23" s="1"/>
  <c r="B1082" i="23" s="1"/>
  <c r="B1083" i="23" s="1"/>
  <c r="B1084" i="23" s="1"/>
  <c r="B1085" i="23" s="1"/>
  <c r="B1086" i="23" s="1"/>
  <c r="B1087" i="23" s="1"/>
  <c r="B1088" i="23" s="1"/>
  <c r="B1089" i="23" s="1"/>
  <c r="B1090" i="23" s="1"/>
  <c r="B1091" i="23" s="1"/>
  <c r="B1092" i="23" s="1"/>
  <c r="B1093" i="23" s="1"/>
  <c r="B1094" i="23" s="1"/>
  <c r="B1095" i="23" s="1"/>
  <c r="B1096" i="23" s="1"/>
  <c r="B1097" i="23" s="1"/>
  <c r="B1098" i="23" s="1"/>
  <c r="B1099" i="23" s="1"/>
  <c r="B1100" i="23" s="1"/>
  <c r="B1101" i="23" s="1"/>
  <c r="B1102" i="23" s="1"/>
  <c r="B1103" i="23" s="1"/>
  <c r="B1104" i="23" s="1"/>
  <c r="B1105" i="23" s="1"/>
  <c r="B1106" i="23" s="1"/>
  <c r="B1107" i="23" s="1"/>
  <c r="B1108" i="23" s="1"/>
  <c r="B1109" i="23" s="1"/>
  <c r="B1110" i="23" s="1"/>
  <c r="B1111" i="23" s="1"/>
  <c r="B1112" i="23" s="1"/>
  <c r="B1113" i="23" s="1"/>
  <c r="B1114" i="23" s="1"/>
  <c r="B1115" i="23" s="1"/>
  <c r="B1116" i="23" s="1"/>
  <c r="B1117" i="23" s="1"/>
  <c r="B1118" i="23" s="1"/>
  <c r="B1119" i="23" s="1"/>
  <c r="B1120" i="23" s="1"/>
  <c r="B1121" i="23" s="1"/>
  <c r="B1122" i="23" s="1"/>
  <c r="B1123" i="23" s="1"/>
  <c r="B1124" i="23" s="1"/>
  <c r="B1125" i="23" s="1"/>
  <c r="B1126" i="23" s="1"/>
  <c r="B1127" i="23" s="1"/>
  <c r="B1128" i="23" s="1"/>
  <c r="B1129" i="23" s="1"/>
  <c r="B1130" i="23" s="1"/>
  <c r="B1131" i="23" s="1"/>
  <c r="B1132" i="23" s="1"/>
  <c r="B1133" i="23" s="1"/>
  <c r="B1134" i="23" s="1"/>
  <c r="B1135" i="23" s="1"/>
  <c r="B1136" i="23" s="1"/>
  <c r="B1137" i="23" s="1"/>
  <c r="B1138" i="23" s="1"/>
  <c r="B1139" i="23" s="1"/>
  <c r="B1140" i="23" s="1"/>
  <c r="B1141" i="23" s="1"/>
  <c r="B1142" i="23" s="1"/>
  <c r="B1143" i="23" s="1"/>
  <c r="B1144" i="23" s="1"/>
  <c r="B1145" i="23" s="1"/>
  <c r="B1146" i="23" s="1"/>
  <c r="B1147" i="23" s="1"/>
  <c r="B1148" i="23" s="1"/>
  <c r="B1149" i="23" s="1"/>
  <c r="B1150" i="23" s="1"/>
  <c r="B1151" i="23" s="1"/>
  <c r="B1152" i="23" s="1"/>
  <c r="B1153" i="23" s="1"/>
  <c r="B1154" i="23" s="1"/>
  <c r="B1155" i="23" s="1"/>
  <c r="B1156" i="23" s="1"/>
  <c r="B1157" i="23" s="1"/>
  <c r="B1158" i="23" s="1"/>
  <c r="B1159" i="23" s="1"/>
  <c r="B1160" i="23" s="1"/>
  <c r="B1161" i="23" s="1"/>
  <c r="B1162" i="23" s="1"/>
  <c r="B1163" i="23" s="1"/>
  <c r="B1164" i="23" s="1"/>
  <c r="B1165" i="23" s="1"/>
  <c r="B1166" i="23" s="1"/>
  <c r="B1167" i="23" s="1"/>
  <c r="B1168" i="23" s="1"/>
  <c r="B1169" i="23" s="1"/>
  <c r="B1170" i="23" s="1"/>
  <c r="B1171" i="23" s="1"/>
  <c r="B1172" i="23" s="1"/>
  <c r="B1173" i="23" s="1"/>
  <c r="B1174" i="23" s="1"/>
  <c r="B1175" i="23" s="1"/>
  <c r="B1176" i="23" s="1"/>
  <c r="B1177" i="23" s="1"/>
  <c r="B1178" i="23" s="1"/>
  <c r="B1179" i="23" s="1"/>
  <c r="B1180" i="23" s="1"/>
  <c r="B1181" i="23" s="1"/>
  <c r="B1182" i="23" s="1"/>
  <c r="B1183" i="23" s="1"/>
  <c r="B1184" i="23" s="1"/>
  <c r="B1185" i="23" s="1"/>
  <c r="B1186" i="23" s="1"/>
  <c r="B1187" i="23" s="1"/>
  <c r="B1188" i="23" s="1"/>
  <c r="B1189" i="23" s="1"/>
  <c r="B1190" i="23" s="1"/>
  <c r="B1191" i="23" s="1"/>
  <c r="B1192" i="23" s="1"/>
  <c r="B1193" i="23" s="1"/>
  <c r="B1194" i="23" s="1"/>
  <c r="B1195" i="23" s="1"/>
  <c r="B1196" i="23" s="1"/>
  <c r="B1197" i="23" s="1"/>
  <c r="B1198" i="23" s="1"/>
  <c r="B1199" i="23" s="1"/>
  <c r="B1200" i="23" s="1"/>
  <c r="B1201" i="23" s="1"/>
  <c r="B1202" i="23" s="1"/>
  <c r="B1203" i="23" s="1"/>
  <c r="B1204" i="23" s="1"/>
  <c r="B1205" i="23" s="1"/>
  <c r="B1206" i="23" s="1"/>
  <c r="B1207" i="23" s="1"/>
  <c r="B1208" i="23" s="1"/>
  <c r="B1209" i="23" s="1"/>
  <c r="B1210" i="23" s="1"/>
  <c r="B1211" i="23" s="1"/>
  <c r="B1212" i="23" s="1"/>
  <c r="B1213" i="23" s="1"/>
  <c r="B1214" i="23" s="1"/>
  <c r="B1215" i="23" s="1"/>
  <c r="B1216" i="23" s="1"/>
  <c r="B1217" i="23" s="1"/>
  <c r="B1218" i="23" s="1"/>
  <c r="B1219" i="23" s="1"/>
  <c r="B1220" i="23" s="1"/>
  <c r="B1221" i="23" s="1"/>
  <c r="B1222" i="23" s="1"/>
  <c r="B1223" i="23" s="1"/>
  <c r="B1224" i="23" s="1"/>
  <c r="B1225" i="23" s="1"/>
  <c r="B1226" i="23" s="1"/>
  <c r="B1227" i="23" s="1"/>
  <c r="B1228" i="23" s="1"/>
  <c r="B1229" i="23" s="1"/>
  <c r="B1230" i="23" s="1"/>
  <c r="B1231" i="23" s="1"/>
  <c r="B1232" i="23" s="1"/>
  <c r="B1233" i="23" s="1"/>
  <c r="B1234" i="23" s="1"/>
  <c r="B1235" i="23" s="1"/>
  <c r="B1236" i="23" s="1"/>
  <c r="B1237" i="23" s="1"/>
  <c r="B1238" i="23" s="1"/>
  <c r="B1239" i="23" s="1"/>
  <c r="B1240" i="23" s="1"/>
  <c r="B1241" i="23" s="1"/>
  <c r="B1242" i="23" s="1"/>
  <c r="B1243" i="23" s="1"/>
  <c r="B1244" i="23" s="1"/>
  <c r="B1245" i="23" s="1"/>
  <c r="B1246" i="23" s="1"/>
  <c r="B1247" i="23" s="1"/>
  <c r="B1248" i="23" s="1"/>
  <c r="B1249" i="23" s="1"/>
  <c r="B1250" i="23" s="1"/>
  <c r="B1251" i="23" s="1"/>
  <c r="B1252" i="23" s="1"/>
  <c r="B1253" i="23" s="1"/>
  <c r="B1254" i="23" s="1"/>
  <c r="B1255" i="23" s="1"/>
  <c r="B1256" i="23" s="1"/>
  <c r="B1257" i="23" s="1"/>
  <c r="B1258" i="23" s="1"/>
  <c r="B1259" i="23" s="1"/>
  <c r="B1260" i="23" s="1"/>
  <c r="B1261" i="23" s="1"/>
  <c r="B1262" i="23" s="1"/>
  <c r="B1263" i="23" s="1"/>
  <c r="B1264" i="23" s="1"/>
  <c r="B1265" i="23" s="1"/>
  <c r="B1266" i="23" s="1"/>
  <c r="B1267" i="23" s="1"/>
  <c r="B1268" i="23" s="1"/>
  <c r="B1269" i="23" s="1"/>
  <c r="B1270" i="23" s="1"/>
  <c r="B1271" i="23" s="1"/>
  <c r="B1272" i="23" s="1"/>
  <c r="B1273" i="23" s="1"/>
  <c r="B1274" i="23" s="1"/>
  <c r="B1275" i="23" s="1"/>
  <c r="B1276" i="23" s="1"/>
  <c r="B1277" i="23" s="1"/>
  <c r="B1278" i="23" s="1"/>
  <c r="B1279" i="23" s="1"/>
  <c r="B1280" i="23" s="1"/>
  <c r="B1281" i="23" s="1"/>
  <c r="B1282" i="23" s="1"/>
  <c r="B1283" i="23" s="1"/>
  <c r="B1284" i="23" s="1"/>
  <c r="B1285" i="23" s="1"/>
  <c r="B1286" i="23" s="1"/>
  <c r="B1287" i="23" s="1"/>
  <c r="B1288" i="23" s="1"/>
  <c r="B1289" i="23" s="1"/>
  <c r="B1290" i="23" s="1"/>
  <c r="B1291" i="23" s="1"/>
  <c r="B1292" i="23" s="1"/>
  <c r="B1293" i="23" s="1"/>
  <c r="B1294" i="23" s="1"/>
  <c r="B1295" i="23" s="1"/>
  <c r="B1296" i="23" s="1"/>
  <c r="B1297" i="23" s="1"/>
  <c r="B1298" i="23" s="1"/>
  <c r="B1299" i="23" s="1"/>
  <c r="B1300" i="23" s="1"/>
  <c r="B1301" i="23" s="1"/>
  <c r="B1302" i="23" s="1"/>
  <c r="B1303" i="23" s="1"/>
  <c r="B1304" i="23" s="1"/>
  <c r="B1305" i="23" s="1"/>
  <c r="B1306" i="23" s="1"/>
  <c r="B1307" i="23" s="1"/>
  <c r="B1308" i="23" s="1"/>
  <c r="B1309" i="23" s="1"/>
  <c r="B1310" i="23" s="1"/>
  <c r="B1311" i="23" s="1"/>
  <c r="B1312" i="23" s="1"/>
  <c r="B1313" i="23" s="1"/>
  <c r="B1314" i="23" s="1"/>
  <c r="B1315" i="23" s="1"/>
  <c r="B1316" i="23" s="1"/>
  <c r="B1317" i="23" s="1"/>
  <c r="B1318" i="23" s="1"/>
  <c r="B1319" i="23" s="1"/>
  <c r="B1320" i="23" s="1"/>
  <c r="B1321" i="23" s="1"/>
  <c r="B1322" i="23" s="1"/>
  <c r="B1323" i="23" s="1"/>
  <c r="B1324" i="23" s="1"/>
  <c r="B1325" i="23" s="1"/>
  <c r="B1326" i="23" s="1"/>
  <c r="B1327" i="23" s="1"/>
  <c r="B1328" i="23" s="1"/>
  <c r="B1329" i="23" s="1"/>
  <c r="B1330" i="23" s="1"/>
  <c r="B1331" i="23" s="1"/>
  <c r="B1332" i="23" s="1"/>
  <c r="B1333" i="23" s="1"/>
  <c r="B1334" i="23" s="1"/>
  <c r="B1335" i="23" s="1"/>
  <c r="B1336" i="23" s="1"/>
  <c r="B1337" i="23" s="1"/>
  <c r="B1338" i="23" s="1"/>
  <c r="B1339" i="23" s="1"/>
  <c r="B1340" i="23" s="1"/>
  <c r="B1341" i="23" s="1"/>
  <c r="B1342" i="23" s="1"/>
  <c r="B1343" i="23" s="1"/>
  <c r="B1344" i="23" s="1"/>
  <c r="B1345" i="23" s="1"/>
  <c r="B1346" i="23" s="1"/>
  <c r="B1347" i="23" s="1"/>
  <c r="B1348" i="23" s="1"/>
  <c r="B1349" i="23" s="1"/>
  <c r="B1350" i="23" s="1"/>
  <c r="B1351" i="23" s="1"/>
  <c r="B1352" i="23" s="1"/>
  <c r="B1353" i="23" s="1"/>
  <c r="B1354" i="23" s="1"/>
  <c r="B1355" i="23" s="1"/>
  <c r="B1356" i="23" s="1"/>
  <c r="B1357" i="23" s="1"/>
  <c r="B1358" i="23" s="1"/>
  <c r="B1359" i="23" s="1"/>
  <c r="B1360" i="23" s="1"/>
  <c r="B1361" i="23" s="1"/>
  <c r="B1362" i="23" s="1"/>
  <c r="B1363" i="23" s="1"/>
  <c r="B1364" i="23" s="1"/>
  <c r="B1365" i="23" s="1"/>
  <c r="B1366" i="23" s="1"/>
  <c r="B1367" i="23" s="1"/>
  <c r="B1368" i="23" s="1"/>
  <c r="B1369" i="23" s="1"/>
  <c r="B1370" i="23" s="1"/>
  <c r="B1371" i="23" s="1"/>
  <c r="B1372" i="23" s="1"/>
  <c r="B1373" i="23" s="1"/>
  <c r="B1374" i="23" s="1"/>
  <c r="B1375" i="23" s="1"/>
  <c r="B1376" i="23" s="1"/>
  <c r="B1377" i="23" s="1"/>
  <c r="B1378" i="23" s="1"/>
  <c r="B1379" i="23" s="1"/>
  <c r="B1380" i="23" s="1"/>
  <c r="B1381" i="23" s="1"/>
  <c r="B1382" i="23" s="1"/>
  <c r="B1383" i="23" s="1"/>
  <c r="B1384" i="23" s="1"/>
  <c r="B1385" i="23" s="1"/>
  <c r="B1386" i="23" s="1"/>
  <c r="B1387" i="23" s="1"/>
  <c r="B1388" i="23" s="1"/>
  <c r="B1389" i="23" s="1"/>
  <c r="B1390" i="23" s="1"/>
  <c r="B1391" i="23" s="1"/>
  <c r="B1392" i="23" s="1"/>
  <c r="B1393" i="23" s="1"/>
  <c r="B1394" i="23" s="1"/>
  <c r="B1395" i="23" s="1"/>
  <c r="B1396" i="23" s="1"/>
  <c r="B1397" i="23" s="1"/>
  <c r="B1398" i="23" s="1"/>
  <c r="B1399" i="23" s="1"/>
  <c r="B1400" i="23" s="1"/>
  <c r="B1401" i="23" s="1"/>
  <c r="B1402" i="23" s="1"/>
  <c r="B1403" i="23" s="1"/>
  <c r="B1404" i="23" s="1"/>
  <c r="B1405" i="23" s="1"/>
  <c r="B1406" i="23" s="1"/>
  <c r="B1407" i="23" s="1"/>
  <c r="B1408" i="23" s="1"/>
  <c r="B1409" i="23" s="1"/>
  <c r="B1410" i="23" s="1"/>
  <c r="B1411" i="23" s="1"/>
  <c r="B1412" i="23" s="1"/>
  <c r="B1413" i="23" s="1"/>
  <c r="B1414" i="23" s="1"/>
  <c r="B1415" i="23" s="1"/>
  <c r="B1416" i="23" s="1"/>
  <c r="B1417" i="23" s="1"/>
  <c r="B1418" i="23" s="1"/>
  <c r="B1419" i="23" s="1"/>
  <c r="B1420" i="23" s="1"/>
  <c r="B1421" i="23" s="1"/>
  <c r="B1422" i="23" s="1"/>
  <c r="B1423" i="23" s="1"/>
  <c r="B1424" i="23" s="1"/>
  <c r="B1425" i="23" s="1"/>
  <c r="B1426" i="23" s="1"/>
  <c r="B1427" i="23" s="1"/>
  <c r="B1428" i="23" s="1"/>
  <c r="B1429" i="23" s="1"/>
  <c r="B1430" i="23" s="1"/>
  <c r="B1431" i="23" s="1"/>
  <c r="B1432" i="23" s="1"/>
  <c r="B1433" i="23" s="1"/>
  <c r="B1434" i="23" s="1"/>
  <c r="B1435" i="23" s="1"/>
  <c r="B1436" i="23" s="1"/>
  <c r="B1437" i="23" s="1"/>
  <c r="B1438" i="23" s="1"/>
  <c r="B1439" i="23" s="1"/>
  <c r="B1440" i="23" s="1"/>
  <c r="B1441" i="23" s="1"/>
  <c r="B1442" i="23" s="1"/>
  <c r="B1443" i="23" s="1"/>
  <c r="B1444" i="23" s="1"/>
  <c r="B1445" i="23" s="1"/>
  <c r="B1446" i="23" s="1"/>
  <c r="B1447" i="23" s="1"/>
  <c r="B1448" i="23" s="1"/>
  <c r="B1449" i="23" s="1"/>
  <c r="B1450" i="23" s="1"/>
  <c r="B1451" i="23" s="1"/>
  <c r="B1452" i="23" s="1"/>
  <c r="B1453" i="23" s="1"/>
  <c r="B1454" i="23" s="1"/>
  <c r="B1455" i="23" s="1"/>
  <c r="B1456" i="23" s="1"/>
  <c r="B1457" i="23" s="1"/>
  <c r="B1458" i="23" s="1"/>
  <c r="B1459" i="23" s="1"/>
  <c r="B1460" i="23" s="1"/>
  <c r="B1461" i="23" s="1"/>
  <c r="B1462" i="23" s="1"/>
  <c r="B1463" i="23" s="1"/>
  <c r="B1464" i="23" s="1"/>
  <c r="B1465" i="23" s="1"/>
  <c r="B1466" i="23" s="1"/>
  <c r="B1467" i="23" s="1"/>
  <c r="B1468" i="23" s="1"/>
  <c r="B1469" i="23" s="1"/>
  <c r="B1470" i="23" s="1"/>
  <c r="B1471" i="23" s="1"/>
  <c r="B1472" i="23" s="1"/>
  <c r="B1473" i="23" s="1"/>
  <c r="B1474" i="23" s="1"/>
  <c r="B1475" i="23" s="1"/>
  <c r="B1476" i="23" s="1"/>
  <c r="B1477" i="23" s="1"/>
  <c r="B1478" i="23" s="1"/>
  <c r="B1479" i="23" s="1"/>
  <c r="B1480" i="23" s="1"/>
  <c r="B1481" i="23" s="1"/>
  <c r="B1482" i="23" s="1"/>
  <c r="B1483" i="23" s="1"/>
  <c r="B1484" i="23" s="1"/>
  <c r="B1485" i="23" s="1"/>
  <c r="B1486" i="23" s="1"/>
  <c r="B1487" i="23" s="1"/>
  <c r="B1488" i="23" s="1"/>
  <c r="B1489" i="23" s="1"/>
  <c r="B1490" i="23" s="1"/>
  <c r="B1491" i="23" s="1"/>
  <c r="B1492" i="23" s="1"/>
  <c r="B1493" i="23" s="1"/>
  <c r="B1494" i="23" s="1"/>
  <c r="B1495" i="23" s="1"/>
  <c r="B1496" i="23" s="1"/>
  <c r="B1497" i="23" s="1"/>
  <c r="B1498" i="23" s="1"/>
  <c r="B1499" i="23" s="1"/>
  <c r="B1500" i="23" s="1"/>
  <c r="B1501" i="23" s="1"/>
  <c r="B1502" i="23" s="1"/>
  <c r="B1503" i="23" s="1"/>
  <c r="B1504" i="23" s="1"/>
  <c r="B1505" i="23" s="1"/>
  <c r="B1506" i="23" s="1"/>
  <c r="B1507" i="23" s="1"/>
  <c r="B1508" i="23" s="1"/>
  <c r="B1509" i="23" s="1"/>
  <c r="B1510" i="23" s="1"/>
  <c r="B1511" i="23" s="1"/>
  <c r="B1512" i="23" s="1"/>
  <c r="B1513" i="23" s="1"/>
  <c r="B1514" i="23" s="1"/>
  <c r="B1515" i="23" s="1"/>
  <c r="B1516" i="23" s="1"/>
  <c r="B1517" i="23" s="1"/>
  <c r="B1518" i="23" s="1"/>
  <c r="B1519" i="23" s="1"/>
  <c r="B1520" i="23" s="1"/>
  <c r="B1521" i="23" s="1"/>
  <c r="B1522" i="23" s="1"/>
  <c r="B1523" i="23" s="1"/>
  <c r="B1524" i="23" s="1"/>
  <c r="B1525" i="23" s="1"/>
  <c r="B1526" i="23" s="1"/>
  <c r="B1527" i="23" s="1"/>
  <c r="B1528" i="23" s="1"/>
  <c r="B1529" i="23" s="1"/>
  <c r="B1530" i="23" s="1"/>
  <c r="B1531" i="23" s="1"/>
  <c r="B1532" i="23" s="1"/>
  <c r="B1533" i="23" s="1"/>
  <c r="B1534" i="23" s="1"/>
  <c r="B1535" i="23" s="1"/>
  <c r="B1536" i="23" s="1"/>
  <c r="B1537" i="23" s="1"/>
  <c r="B1538" i="23" s="1"/>
  <c r="B1539" i="23" s="1"/>
  <c r="B1540" i="23" s="1"/>
  <c r="B1541" i="23" s="1"/>
  <c r="B1542" i="23" s="1"/>
  <c r="B1543" i="23" s="1"/>
  <c r="B1544" i="23" s="1"/>
  <c r="B1545" i="23" s="1"/>
  <c r="B1546" i="23" s="1"/>
  <c r="B1547" i="23" s="1"/>
  <c r="B1548" i="23" s="1"/>
  <c r="B1549" i="23" s="1"/>
  <c r="B1550" i="23" s="1"/>
  <c r="B1551" i="23" s="1"/>
  <c r="B1552" i="23" s="1"/>
  <c r="B1553" i="23" s="1"/>
  <c r="B1554" i="23" s="1"/>
  <c r="B1555" i="23" s="1"/>
  <c r="B1556" i="23" s="1"/>
  <c r="B1557" i="23" s="1"/>
  <c r="B1558" i="23" s="1"/>
  <c r="B1559" i="23" s="1"/>
  <c r="B1560" i="23" s="1"/>
  <c r="B1561" i="23" s="1"/>
  <c r="B1562" i="23" s="1"/>
  <c r="B1563" i="23" s="1"/>
  <c r="B1564" i="23" s="1"/>
  <c r="B1565" i="23" s="1"/>
  <c r="B1566" i="23" s="1"/>
  <c r="B1567" i="23" s="1"/>
  <c r="B1568" i="23" s="1"/>
  <c r="B1569" i="23" s="1"/>
  <c r="B1570" i="23" s="1"/>
  <c r="B1571" i="23" s="1"/>
  <c r="B1572" i="23" s="1"/>
  <c r="B1573" i="23" s="1"/>
  <c r="B1574" i="23" s="1"/>
  <c r="B1575" i="23" s="1"/>
  <c r="B1576" i="23" s="1"/>
  <c r="B1577" i="23" s="1"/>
  <c r="B1578" i="23" s="1"/>
  <c r="B1579" i="23" s="1"/>
  <c r="B1580" i="23" s="1"/>
  <c r="B1581" i="23" s="1"/>
  <c r="B1582" i="23" s="1"/>
  <c r="B1583" i="23" s="1"/>
  <c r="B1584" i="23" s="1"/>
  <c r="B1585" i="23" s="1"/>
  <c r="B1586" i="23" s="1"/>
  <c r="B1587" i="23" s="1"/>
  <c r="B1588" i="23" s="1"/>
  <c r="B1589" i="23" s="1"/>
  <c r="B1590" i="23" s="1"/>
  <c r="B1591" i="23" s="1"/>
  <c r="B1592" i="23" s="1"/>
  <c r="B1593" i="23" s="1"/>
  <c r="B1594" i="23" s="1"/>
  <c r="B1595" i="23" s="1"/>
  <c r="B1596" i="23" s="1"/>
  <c r="B1597" i="23" s="1"/>
  <c r="B1598" i="23" s="1"/>
  <c r="B1599" i="23" s="1"/>
  <c r="B1600" i="23" s="1"/>
  <c r="B1601" i="23" s="1"/>
  <c r="B1602" i="23" s="1"/>
  <c r="B1603" i="23" s="1"/>
  <c r="B1604" i="23" s="1"/>
  <c r="B1605" i="23" s="1"/>
  <c r="B1606" i="23" s="1"/>
  <c r="B1607" i="23" s="1"/>
  <c r="B1608" i="23" s="1"/>
  <c r="B1609" i="23" s="1"/>
  <c r="B1610" i="23" s="1"/>
  <c r="B1611" i="23" s="1"/>
  <c r="B1612" i="23" s="1"/>
  <c r="B1613" i="23" s="1"/>
  <c r="B1614" i="23" s="1"/>
  <c r="B1615" i="23" s="1"/>
  <c r="B1616" i="23" s="1"/>
  <c r="B1617" i="23" s="1"/>
  <c r="B1618" i="23" s="1"/>
  <c r="B1619" i="23" s="1"/>
  <c r="B1620" i="23" s="1"/>
  <c r="B1621" i="23" s="1"/>
  <c r="B1622" i="23" s="1"/>
  <c r="B1623" i="23" s="1"/>
  <c r="B1624" i="23" s="1"/>
  <c r="B1625" i="23" s="1"/>
  <c r="B1626" i="23" s="1"/>
  <c r="B1627" i="23" s="1"/>
  <c r="B1628" i="23" s="1"/>
  <c r="B1629" i="23" s="1"/>
  <c r="B1630" i="23" s="1"/>
  <c r="B1631" i="23" s="1"/>
  <c r="B1632" i="23" s="1"/>
  <c r="B1633" i="23" s="1"/>
  <c r="B1634" i="23" s="1"/>
  <c r="B1635" i="23" s="1"/>
  <c r="B1636" i="23" s="1"/>
  <c r="B1637" i="23" s="1"/>
  <c r="B1638" i="23" s="1"/>
  <c r="B1639" i="23" s="1"/>
  <c r="B1640" i="23" s="1"/>
  <c r="B1641" i="23" s="1"/>
  <c r="B1642" i="23" s="1"/>
  <c r="B1643" i="23" s="1"/>
  <c r="B1644" i="23" s="1"/>
  <c r="B1645" i="23" s="1"/>
  <c r="B1646" i="23" s="1"/>
  <c r="B1647" i="23" s="1"/>
  <c r="B1648" i="23" s="1"/>
  <c r="B1649" i="23" s="1"/>
  <c r="B1650" i="23" s="1"/>
  <c r="B1651" i="23" s="1"/>
  <c r="B1652" i="23" s="1"/>
  <c r="B1653" i="23" s="1"/>
  <c r="B1654" i="23" s="1"/>
  <c r="B1655" i="23" s="1"/>
  <c r="B1656" i="23" s="1"/>
  <c r="B1657" i="23" s="1"/>
  <c r="B1658" i="23" s="1"/>
  <c r="B1659" i="23" s="1"/>
  <c r="B1660" i="23" s="1"/>
  <c r="B1661" i="23" s="1"/>
  <c r="B1662" i="23" s="1"/>
  <c r="B1663" i="23" s="1"/>
  <c r="B1664" i="23" s="1"/>
  <c r="B1665" i="23" s="1"/>
  <c r="B1666" i="23" s="1"/>
  <c r="B1667" i="23" s="1"/>
  <c r="B1668" i="23" s="1"/>
  <c r="B1669" i="23" s="1"/>
  <c r="B1670" i="23" s="1"/>
  <c r="B1671" i="23" s="1"/>
  <c r="B1672" i="23" s="1"/>
  <c r="B1673" i="23" s="1"/>
  <c r="B1674" i="23" s="1"/>
  <c r="B1675" i="23" s="1"/>
  <c r="B1676" i="23" s="1"/>
  <c r="B1677" i="23" s="1"/>
  <c r="B1678" i="23" s="1"/>
  <c r="B1679" i="23" s="1"/>
  <c r="B1680" i="23" s="1"/>
  <c r="B1681" i="23" s="1"/>
  <c r="B1682" i="23" s="1"/>
  <c r="B1683" i="23" s="1"/>
  <c r="B1684" i="23" s="1"/>
  <c r="B1685" i="23" s="1"/>
  <c r="B1686" i="23" s="1"/>
  <c r="B1687" i="23" s="1"/>
  <c r="B1688" i="23" s="1"/>
  <c r="B1689" i="23" s="1"/>
  <c r="B1690" i="23" s="1"/>
  <c r="B1691" i="23" s="1"/>
  <c r="B1692" i="23" s="1"/>
  <c r="B1693" i="23" s="1"/>
  <c r="B1694" i="23" s="1"/>
  <c r="B1695" i="23" s="1"/>
  <c r="B1696" i="23" s="1"/>
  <c r="B1697" i="23" s="1"/>
  <c r="B1698" i="23" s="1"/>
  <c r="B1699" i="23" s="1"/>
  <c r="B1700" i="23" s="1"/>
  <c r="B1701" i="23" s="1"/>
  <c r="B1702" i="23" s="1"/>
  <c r="B1703" i="23" s="1"/>
  <c r="B1704" i="23" s="1"/>
  <c r="B1705" i="23" s="1"/>
  <c r="B1706" i="23" s="1"/>
  <c r="B1707" i="23" s="1"/>
  <c r="B1708" i="23" s="1"/>
  <c r="B1709" i="23" s="1"/>
  <c r="B1710" i="23" s="1"/>
  <c r="B1711" i="23" s="1"/>
  <c r="B1712" i="23" s="1"/>
  <c r="B1713" i="23" s="1"/>
  <c r="B1714" i="23" s="1"/>
  <c r="B1715" i="23" s="1"/>
  <c r="B1716" i="23" s="1"/>
  <c r="B1717" i="23" s="1"/>
  <c r="B1718" i="23" s="1"/>
  <c r="B1719" i="23" s="1"/>
  <c r="B1720" i="23" s="1"/>
  <c r="B1721" i="23" s="1"/>
  <c r="B1722" i="23" s="1"/>
  <c r="B1723" i="23" s="1"/>
  <c r="B1724" i="23" s="1"/>
  <c r="B1725" i="23" s="1"/>
  <c r="B1726" i="23" s="1"/>
  <c r="B1727" i="23" s="1"/>
  <c r="B1728" i="23" s="1"/>
  <c r="B1729" i="23" s="1"/>
  <c r="B1730" i="23" s="1"/>
  <c r="B1731" i="23" s="1"/>
  <c r="B1732" i="23" s="1"/>
  <c r="B1733" i="23" s="1"/>
  <c r="B1734" i="23" s="1"/>
  <c r="B1735" i="23" s="1"/>
  <c r="B1736" i="23" s="1"/>
  <c r="B1737" i="23" s="1"/>
  <c r="B1738" i="23" s="1"/>
  <c r="B1739" i="23" s="1"/>
  <c r="B1740" i="23" s="1"/>
  <c r="B1741" i="23" s="1"/>
  <c r="B1742" i="23" s="1"/>
  <c r="B1743" i="23" s="1"/>
  <c r="B1744" i="23" s="1"/>
  <c r="B1745" i="23" s="1"/>
  <c r="B1746" i="23" s="1"/>
  <c r="B1747" i="23" s="1"/>
  <c r="B1748" i="23" s="1"/>
  <c r="B1749" i="23" s="1"/>
  <c r="B1750" i="23" s="1"/>
  <c r="B1751" i="23" s="1"/>
  <c r="B1752" i="23" s="1"/>
  <c r="B1753" i="23" s="1"/>
  <c r="B1754" i="23" s="1"/>
  <c r="B1755" i="23" s="1"/>
  <c r="B1756" i="23" s="1"/>
  <c r="B1757" i="23" s="1"/>
  <c r="H1758" i="23"/>
  <c r="H1758" i="24"/>
  <c r="H1758" i="26"/>
  <c r="H1758" i="25"/>
  <c r="H1758" i="27"/>
  <c r="H1758" i="28"/>
  <c r="B8" i="1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728" i="11" s="1"/>
  <c r="B1729" i="11" s="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H1758" i="12"/>
  <c r="H1758" i="11"/>
  <c r="H1758" i="13"/>
  <c r="A8" i="14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B8" i="14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B1005" i="14" s="1"/>
  <c r="B1006" i="14" s="1"/>
  <c r="B1007" i="14" s="1"/>
  <c r="B1008" i="14" s="1"/>
  <c r="B1009" i="14" s="1"/>
  <c r="B1010" i="14" s="1"/>
  <c r="B1011" i="14" s="1"/>
  <c r="B1012" i="14" s="1"/>
  <c r="B1013" i="14" s="1"/>
  <c r="B1014" i="14" s="1"/>
  <c r="B1015" i="14" s="1"/>
  <c r="B1016" i="14" s="1"/>
  <c r="B1017" i="14" s="1"/>
  <c r="B1018" i="14" s="1"/>
  <c r="B1019" i="14" s="1"/>
  <c r="B1020" i="14" s="1"/>
  <c r="B1021" i="14" s="1"/>
  <c r="B1022" i="14" s="1"/>
  <c r="B1023" i="14" s="1"/>
  <c r="B1024" i="14" s="1"/>
  <c r="B1025" i="14" s="1"/>
  <c r="B1026" i="14" s="1"/>
  <c r="B1027" i="14" s="1"/>
  <c r="B1028" i="14" s="1"/>
  <c r="B1029" i="14" s="1"/>
  <c r="B1030" i="14" s="1"/>
  <c r="B1031" i="14" s="1"/>
  <c r="B1032" i="14" s="1"/>
  <c r="B1033" i="14" s="1"/>
  <c r="B1034" i="14" s="1"/>
  <c r="B1035" i="14" s="1"/>
  <c r="B1036" i="14" s="1"/>
  <c r="B1037" i="14" s="1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47" i="14" s="1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B1057" i="14" s="1"/>
  <c r="B1058" i="14" s="1"/>
  <c r="B1059" i="14" s="1"/>
  <c r="B1060" i="14" s="1"/>
  <c r="B1061" i="14" s="1"/>
  <c r="B1062" i="14" s="1"/>
  <c r="B1063" i="14" s="1"/>
  <c r="B1064" i="14" s="1"/>
  <c r="B1065" i="14" s="1"/>
  <c r="B1066" i="14" s="1"/>
  <c r="B1067" i="14" s="1"/>
  <c r="B1068" i="14" s="1"/>
  <c r="B1069" i="14" s="1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80" i="14" s="1"/>
  <c r="B1081" i="14" s="1"/>
  <c r="B1082" i="14" s="1"/>
  <c r="B1083" i="14" s="1"/>
  <c r="B1084" i="14" s="1"/>
  <c r="B1085" i="14" s="1"/>
  <c r="B1086" i="14" s="1"/>
  <c r="B1087" i="14" s="1"/>
  <c r="B1088" i="14" s="1"/>
  <c r="B1089" i="14" s="1"/>
  <c r="B1090" i="14" s="1"/>
  <c r="B1091" i="14" s="1"/>
  <c r="B1092" i="14" s="1"/>
  <c r="B1093" i="14" s="1"/>
  <c r="B1094" i="14" s="1"/>
  <c r="B1095" i="14" s="1"/>
  <c r="B1096" i="14" s="1"/>
  <c r="B1097" i="14" s="1"/>
  <c r="B1098" i="14" s="1"/>
  <c r="B1099" i="14" s="1"/>
  <c r="B1100" i="14" s="1"/>
  <c r="B1101" i="14" s="1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13" i="14" s="1"/>
  <c r="B1114" i="14" s="1"/>
  <c r="B1115" i="14" s="1"/>
  <c r="B1116" i="14" s="1"/>
  <c r="B1117" i="14" s="1"/>
  <c r="B1118" i="14" s="1"/>
  <c r="B1119" i="14" s="1"/>
  <c r="B1120" i="14" s="1"/>
  <c r="B1121" i="14" s="1"/>
  <c r="B1122" i="14" s="1"/>
  <c r="B1123" i="14" s="1"/>
  <c r="B1124" i="14" s="1"/>
  <c r="B1125" i="14" s="1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35" i="14" s="1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46" i="14" s="1"/>
  <c r="B1147" i="14" s="1"/>
  <c r="B1148" i="14" s="1"/>
  <c r="B1149" i="14" s="1"/>
  <c r="B1150" i="14" s="1"/>
  <c r="B1151" i="14" s="1"/>
  <c r="B1152" i="14" s="1"/>
  <c r="B1153" i="14" s="1"/>
  <c r="B1154" i="14" s="1"/>
  <c r="B1155" i="14" s="1"/>
  <c r="B1156" i="14" s="1"/>
  <c r="B1157" i="14" s="1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79" i="14" s="1"/>
  <c r="B1180" i="14" s="1"/>
  <c r="B1181" i="14" s="1"/>
  <c r="B1182" i="14" s="1"/>
  <c r="B1183" i="14" s="1"/>
  <c r="B1184" i="14" s="1"/>
  <c r="B1185" i="14" s="1"/>
  <c r="B1186" i="14" s="1"/>
  <c r="B1187" i="14" s="1"/>
  <c r="B1188" i="14" s="1"/>
  <c r="B1189" i="14" s="1"/>
  <c r="B1190" i="14" s="1"/>
  <c r="B1191" i="14" s="1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201" i="14" s="1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212" i="14" s="1"/>
  <c r="B1213" i="14" s="1"/>
  <c r="B1214" i="14" s="1"/>
  <c r="B1215" i="14" s="1"/>
  <c r="B1216" i="14" s="1"/>
  <c r="B1217" i="14" s="1"/>
  <c r="B1218" i="14" s="1"/>
  <c r="B1219" i="14" s="1"/>
  <c r="B1220" i="14" s="1"/>
  <c r="B1221" i="14" s="1"/>
  <c r="B1222" i="14" s="1"/>
  <c r="B1223" i="14" s="1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34" i="14" s="1"/>
  <c r="B1235" i="14" s="1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45" i="14" s="1"/>
  <c r="B1246" i="14" s="1"/>
  <c r="B1247" i="14" s="1"/>
  <c r="B1248" i="14" s="1"/>
  <c r="B1249" i="14" s="1"/>
  <c r="B1250" i="14" s="1"/>
  <c r="B1251" i="14" s="1"/>
  <c r="B1252" i="14" s="1"/>
  <c r="B1253" i="14" s="1"/>
  <c r="B1254" i="14" s="1"/>
  <c r="B1255" i="14" s="1"/>
  <c r="B1256" i="14" s="1"/>
  <c r="B1257" i="14" s="1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67" i="14" s="1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78" i="14" s="1"/>
  <c r="B1279" i="14" s="1"/>
  <c r="B1280" i="14" s="1"/>
  <c r="B1281" i="14" s="1"/>
  <c r="B1282" i="14" s="1"/>
  <c r="B1283" i="14" s="1"/>
  <c r="B1284" i="14" s="1"/>
  <c r="B1285" i="14" s="1"/>
  <c r="B1286" i="14" s="1"/>
  <c r="B1287" i="14" s="1"/>
  <c r="B1288" i="14" s="1"/>
  <c r="B1289" i="14" s="1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300" i="14" s="1"/>
  <c r="B1301" i="14" s="1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11" i="14" s="1"/>
  <c r="B1312" i="14" s="1"/>
  <c r="B1313" i="14" s="1"/>
  <c r="B1314" i="14" s="1"/>
  <c r="B1315" i="14" s="1"/>
  <c r="B1316" i="14" s="1"/>
  <c r="B1317" i="14" s="1"/>
  <c r="B1318" i="14" s="1"/>
  <c r="B1319" i="14" s="1"/>
  <c r="B1320" i="14" s="1"/>
  <c r="B1321" i="14" s="1"/>
  <c r="B1322" i="14" s="1"/>
  <c r="B1323" i="14" s="1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33" i="14" s="1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44" i="14" s="1"/>
  <c r="B1345" i="14" s="1"/>
  <c r="B1346" i="14" s="1"/>
  <c r="B1347" i="14" s="1"/>
  <c r="B1348" i="14" s="1"/>
  <c r="B1349" i="14" s="1"/>
  <c r="B1350" i="14" s="1"/>
  <c r="B1351" i="14" s="1"/>
  <c r="B1352" i="14" s="1"/>
  <c r="B1353" i="14" s="1"/>
  <c r="B1354" i="14" s="1"/>
  <c r="B1355" i="14" s="1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66" i="14" s="1"/>
  <c r="B1367" i="14" s="1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77" i="14" s="1"/>
  <c r="B1378" i="14" s="1"/>
  <c r="B1379" i="14" s="1"/>
  <c r="B1380" i="14" s="1"/>
  <c r="B1381" i="14" s="1"/>
  <c r="B1382" i="14" s="1"/>
  <c r="B1383" i="14" s="1"/>
  <c r="B1384" i="14" s="1"/>
  <c r="B1385" i="14" s="1"/>
  <c r="B1386" i="14" s="1"/>
  <c r="B1387" i="14" s="1"/>
  <c r="B1388" i="14" s="1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99" i="14" s="1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409" i="14" s="1"/>
  <c r="B1410" i="14" s="1"/>
  <c r="B1411" i="14" s="1"/>
  <c r="B1412" i="14" s="1"/>
  <c r="B1413" i="14" s="1"/>
  <c r="B1414" i="14" s="1"/>
  <c r="B1415" i="14" s="1"/>
  <c r="B1416" i="14" s="1"/>
  <c r="B1417" i="14" s="1"/>
  <c r="B1418" i="14" s="1"/>
  <c r="B1419" i="14" s="1"/>
  <c r="B1420" i="14" s="1"/>
  <c r="B1421" i="14" s="1"/>
  <c r="B1422" i="14" s="1"/>
  <c r="B1423" i="14" s="1"/>
  <c r="B1424" i="14" s="1"/>
  <c r="B1425" i="14" s="1"/>
  <c r="B1426" i="14" s="1"/>
  <c r="B1427" i="14" s="1"/>
  <c r="B1428" i="14" s="1"/>
  <c r="B1429" i="14" s="1"/>
  <c r="B1430" i="14" s="1"/>
  <c r="B1431" i="14" s="1"/>
  <c r="B1432" i="14" s="1"/>
  <c r="B1433" i="14" s="1"/>
  <c r="B1434" i="14" s="1"/>
  <c r="B1435" i="14" s="1"/>
  <c r="B1436" i="14" s="1"/>
  <c r="B1437" i="14" s="1"/>
  <c r="B1438" i="14" s="1"/>
  <c r="B1439" i="14" s="1"/>
  <c r="B1440" i="14" s="1"/>
  <c r="B1441" i="14" s="1"/>
  <c r="B1442" i="14" s="1"/>
  <c r="B1443" i="14" s="1"/>
  <c r="B1444" i="14" s="1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454" i="14" s="1"/>
  <c r="B1455" i="14" s="1"/>
  <c r="B1456" i="14" s="1"/>
  <c r="B1457" i="14" s="1"/>
  <c r="B1458" i="14" s="1"/>
  <c r="B1459" i="14" s="1"/>
  <c r="B1460" i="14" s="1"/>
  <c r="B1461" i="14" s="1"/>
  <c r="B1462" i="14" s="1"/>
  <c r="B1463" i="14" s="1"/>
  <c r="B1464" i="14" s="1"/>
  <c r="B1465" i="14" s="1"/>
  <c r="B1466" i="14" s="1"/>
  <c r="B1467" i="14" s="1"/>
  <c r="B1468" i="14" s="1"/>
  <c r="B1469" i="14" s="1"/>
  <c r="B1470" i="14" s="1"/>
  <c r="B1471" i="14" s="1"/>
  <c r="B1472" i="14" s="1"/>
  <c r="B1473" i="14" s="1"/>
  <c r="B1474" i="14" s="1"/>
  <c r="B1475" i="14" s="1"/>
  <c r="B1476" i="14" s="1"/>
  <c r="B1477" i="14" s="1"/>
  <c r="B1478" i="14" s="1"/>
  <c r="B1479" i="14" s="1"/>
  <c r="B1480" i="14" s="1"/>
  <c r="B1481" i="14" s="1"/>
  <c r="B1482" i="14" s="1"/>
  <c r="B1483" i="14" s="1"/>
  <c r="B1484" i="14" s="1"/>
  <c r="B1485" i="14" s="1"/>
  <c r="B1486" i="14" s="1"/>
  <c r="B1487" i="14" s="1"/>
  <c r="B1488" i="14" s="1"/>
  <c r="B1489" i="14" s="1"/>
  <c r="B1490" i="14" s="1"/>
  <c r="B1491" i="14" s="1"/>
  <c r="B1492" i="14" s="1"/>
  <c r="B1493" i="14" s="1"/>
  <c r="B1494" i="14" s="1"/>
  <c r="B1495" i="14" s="1"/>
  <c r="B1496" i="14" s="1"/>
  <c r="B1497" i="14" s="1"/>
  <c r="B1498" i="14" s="1"/>
  <c r="B1499" i="14" s="1"/>
  <c r="B1500" i="14" s="1"/>
  <c r="B1501" i="14" s="1"/>
  <c r="B1502" i="14" s="1"/>
  <c r="B1503" i="14" s="1"/>
  <c r="B1504" i="14" s="1"/>
  <c r="B1505" i="14" s="1"/>
  <c r="B1506" i="14" s="1"/>
  <c r="B1507" i="14" s="1"/>
  <c r="B1508" i="14" s="1"/>
  <c r="B1509" i="14" s="1"/>
  <c r="B1510" i="14" s="1"/>
  <c r="B1511" i="14" s="1"/>
  <c r="B1512" i="14" s="1"/>
  <c r="B1513" i="14" s="1"/>
  <c r="B1514" i="14" s="1"/>
  <c r="B1515" i="14" s="1"/>
  <c r="B1516" i="14" s="1"/>
  <c r="B1517" i="14" s="1"/>
  <c r="B1518" i="14" s="1"/>
  <c r="B1519" i="14" s="1"/>
  <c r="B1520" i="14" s="1"/>
  <c r="B1521" i="14" s="1"/>
  <c r="B1522" i="14" s="1"/>
  <c r="B1523" i="14" s="1"/>
  <c r="B1524" i="14" s="1"/>
  <c r="B1525" i="14" s="1"/>
  <c r="B1526" i="14" s="1"/>
  <c r="B1527" i="14" s="1"/>
  <c r="B1528" i="14" s="1"/>
  <c r="B1529" i="14" s="1"/>
  <c r="B1530" i="14" s="1"/>
  <c r="B1531" i="14" s="1"/>
  <c r="B1532" i="14" s="1"/>
  <c r="B1533" i="14" s="1"/>
  <c r="B1534" i="14" s="1"/>
  <c r="B1535" i="14" s="1"/>
  <c r="B1536" i="14" s="1"/>
  <c r="B1537" i="14" s="1"/>
  <c r="B1538" i="14" s="1"/>
  <c r="B1539" i="14" s="1"/>
  <c r="B1540" i="14" s="1"/>
  <c r="B1541" i="14" s="1"/>
  <c r="B1542" i="14" s="1"/>
  <c r="B1543" i="14" s="1"/>
  <c r="B1544" i="14" s="1"/>
  <c r="B1545" i="14" s="1"/>
  <c r="B1546" i="14" s="1"/>
  <c r="B1547" i="14" s="1"/>
  <c r="B1548" i="14" s="1"/>
  <c r="B1549" i="14" s="1"/>
  <c r="B1550" i="14" s="1"/>
  <c r="B1551" i="14" s="1"/>
  <c r="B1552" i="14" s="1"/>
  <c r="B1553" i="14" s="1"/>
  <c r="B1554" i="14" s="1"/>
  <c r="B1555" i="14" s="1"/>
  <c r="B1556" i="14" s="1"/>
  <c r="B1557" i="14" s="1"/>
  <c r="B1558" i="14" s="1"/>
  <c r="B1559" i="14" s="1"/>
  <c r="B1560" i="14" s="1"/>
  <c r="B1561" i="14" s="1"/>
  <c r="B1562" i="14" s="1"/>
  <c r="B1563" i="14" s="1"/>
  <c r="B1564" i="14" s="1"/>
  <c r="B1565" i="14" s="1"/>
  <c r="B1566" i="14" s="1"/>
  <c r="B1567" i="14" s="1"/>
  <c r="B1568" i="14" s="1"/>
  <c r="B1569" i="14" s="1"/>
  <c r="B1570" i="14" s="1"/>
  <c r="B1571" i="14" s="1"/>
  <c r="B1572" i="14" s="1"/>
  <c r="B1573" i="14" s="1"/>
  <c r="B1574" i="14" s="1"/>
  <c r="B1575" i="14" s="1"/>
  <c r="B1576" i="14" s="1"/>
  <c r="B1577" i="14" s="1"/>
  <c r="B1578" i="14" s="1"/>
  <c r="B1579" i="14" s="1"/>
  <c r="B1580" i="14" s="1"/>
  <c r="B1581" i="14" s="1"/>
  <c r="B1582" i="14" s="1"/>
  <c r="B1583" i="14" s="1"/>
  <c r="B1584" i="14" s="1"/>
  <c r="B1585" i="14" s="1"/>
  <c r="B1586" i="14" s="1"/>
  <c r="B1587" i="14" s="1"/>
  <c r="B1588" i="14" s="1"/>
  <c r="B1589" i="14" s="1"/>
  <c r="B1590" i="14" s="1"/>
  <c r="B1591" i="14" s="1"/>
  <c r="B1592" i="14" s="1"/>
  <c r="B1593" i="14" s="1"/>
  <c r="B1594" i="14" s="1"/>
  <c r="B1595" i="14" s="1"/>
  <c r="B1596" i="14" s="1"/>
  <c r="B1597" i="14" s="1"/>
  <c r="B1598" i="14" s="1"/>
  <c r="B1599" i="14" s="1"/>
  <c r="B1600" i="14" s="1"/>
  <c r="B1601" i="14" s="1"/>
  <c r="B1602" i="14" s="1"/>
  <c r="B1603" i="14" s="1"/>
  <c r="B1604" i="14" s="1"/>
  <c r="B1605" i="14" s="1"/>
  <c r="B1606" i="14" s="1"/>
  <c r="B1607" i="14" s="1"/>
  <c r="B1608" i="14" s="1"/>
  <c r="B1609" i="14" s="1"/>
  <c r="B1610" i="14" s="1"/>
  <c r="B1611" i="14" s="1"/>
  <c r="B1612" i="14" s="1"/>
  <c r="B1613" i="14" s="1"/>
  <c r="B1614" i="14" s="1"/>
  <c r="B1615" i="14" s="1"/>
  <c r="B1616" i="14" s="1"/>
  <c r="B1617" i="14" s="1"/>
  <c r="B1618" i="14" s="1"/>
  <c r="B1619" i="14" s="1"/>
  <c r="B1620" i="14" s="1"/>
  <c r="B1621" i="14" s="1"/>
  <c r="B1622" i="14" s="1"/>
  <c r="B1623" i="14" s="1"/>
  <c r="B1624" i="14" s="1"/>
  <c r="B1625" i="14" s="1"/>
  <c r="B1626" i="14" s="1"/>
  <c r="B1627" i="14" s="1"/>
  <c r="B1628" i="14" s="1"/>
  <c r="B1629" i="14" s="1"/>
  <c r="B1630" i="14" s="1"/>
  <c r="B1631" i="14" s="1"/>
  <c r="B1632" i="14" s="1"/>
  <c r="B1633" i="14" s="1"/>
  <c r="B1634" i="14" s="1"/>
  <c r="B1635" i="14" s="1"/>
  <c r="B1636" i="14" s="1"/>
  <c r="B1637" i="14" s="1"/>
  <c r="B1638" i="14" s="1"/>
  <c r="B1639" i="14" s="1"/>
  <c r="B1640" i="14" s="1"/>
  <c r="B1641" i="14" s="1"/>
  <c r="B1642" i="14" s="1"/>
  <c r="B1643" i="14" s="1"/>
  <c r="B1644" i="14" s="1"/>
  <c r="B1645" i="14" s="1"/>
  <c r="B1646" i="14" s="1"/>
  <c r="B1647" i="14" s="1"/>
  <c r="B1648" i="14" s="1"/>
  <c r="B1649" i="14" s="1"/>
  <c r="B1650" i="14" s="1"/>
  <c r="B1651" i="14" s="1"/>
  <c r="B1652" i="14" s="1"/>
  <c r="B1653" i="14" s="1"/>
  <c r="B1654" i="14" s="1"/>
  <c r="B1655" i="14" s="1"/>
  <c r="B1656" i="14" s="1"/>
  <c r="B1657" i="14" s="1"/>
  <c r="B1658" i="14" s="1"/>
  <c r="B1659" i="14" s="1"/>
  <c r="B1660" i="14" s="1"/>
  <c r="B1661" i="14" s="1"/>
  <c r="B1662" i="14" s="1"/>
  <c r="B1663" i="14" s="1"/>
  <c r="B1664" i="14" s="1"/>
  <c r="B1665" i="14" s="1"/>
  <c r="B1666" i="14" s="1"/>
  <c r="B1667" i="14" s="1"/>
  <c r="B1668" i="14" s="1"/>
  <c r="B1669" i="14" s="1"/>
  <c r="B1670" i="14" s="1"/>
  <c r="B1671" i="14" s="1"/>
  <c r="B1672" i="14" s="1"/>
  <c r="B1673" i="14" s="1"/>
  <c r="B1674" i="14" s="1"/>
  <c r="B1675" i="14" s="1"/>
  <c r="B1676" i="14" s="1"/>
  <c r="B1677" i="14" s="1"/>
  <c r="B1678" i="14" s="1"/>
  <c r="B1679" i="14" s="1"/>
  <c r="B1680" i="14" s="1"/>
  <c r="B1681" i="14" s="1"/>
  <c r="B1682" i="14" s="1"/>
  <c r="B1683" i="14" s="1"/>
  <c r="B1684" i="14" s="1"/>
  <c r="B1685" i="14" s="1"/>
  <c r="B1686" i="14" s="1"/>
  <c r="B1687" i="14" s="1"/>
  <c r="B1688" i="14" s="1"/>
  <c r="B1689" i="14" s="1"/>
  <c r="B1690" i="14" s="1"/>
  <c r="B1691" i="14" s="1"/>
  <c r="B1692" i="14" s="1"/>
  <c r="B1693" i="14" s="1"/>
  <c r="B1694" i="14" s="1"/>
  <c r="B1695" i="14" s="1"/>
  <c r="B1696" i="14" s="1"/>
  <c r="B1697" i="14" s="1"/>
  <c r="B1698" i="14" s="1"/>
  <c r="B1699" i="14" s="1"/>
  <c r="B1700" i="14" s="1"/>
  <c r="B1701" i="14" s="1"/>
  <c r="B1702" i="14" s="1"/>
  <c r="B1703" i="14" s="1"/>
  <c r="B1704" i="14" s="1"/>
  <c r="B1705" i="14" s="1"/>
  <c r="B1706" i="14" s="1"/>
  <c r="B1707" i="14" s="1"/>
  <c r="B1708" i="14" s="1"/>
  <c r="B1709" i="14" s="1"/>
  <c r="B1710" i="14" s="1"/>
  <c r="B1711" i="14" s="1"/>
  <c r="B1712" i="14" s="1"/>
  <c r="B1713" i="14" s="1"/>
  <c r="B1714" i="14" s="1"/>
  <c r="B1715" i="14" s="1"/>
  <c r="B1716" i="14" s="1"/>
  <c r="B1717" i="14" s="1"/>
  <c r="B1718" i="14" s="1"/>
  <c r="B1719" i="14" s="1"/>
  <c r="B1720" i="14" s="1"/>
  <c r="B1721" i="14" s="1"/>
  <c r="B1722" i="14" s="1"/>
  <c r="B1723" i="14" s="1"/>
  <c r="B1724" i="14" s="1"/>
  <c r="B1725" i="14" s="1"/>
  <c r="B1726" i="14" s="1"/>
  <c r="B1727" i="14" s="1"/>
  <c r="B1728" i="14" s="1"/>
  <c r="B1729" i="14" s="1"/>
  <c r="B1730" i="14" s="1"/>
  <c r="B1731" i="14" s="1"/>
  <c r="B1732" i="14" s="1"/>
  <c r="B1733" i="14" s="1"/>
  <c r="B1734" i="14" s="1"/>
  <c r="B1735" i="14" s="1"/>
  <c r="B1736" i="14" s="1"/>
  <c r="B1737" i="14" s="1"/>
  <c r="B1738" i="14" s="1"/>
  <c r="B1739" i="14" s="1"/>
  <c r="B1740" i="14" s="1"/>
  <c r="B1741" i="14" s="1"/>
  <c r="B1742" i="14" s="1"/>
  <c r="B1743" i="14" s="1"/>
  <c r="B1744" i="14" s="1"/>
  <c r="B1745" i="14" s="1"/>
  <c r="B1746" i="14" s="1"/>
  <c r="B1747" i="14" s="1"/>
  <c r="B1748" i="14" s="1"/>
  <c r="B1749" i="14" s="1"/>
  <c r="B1750" i="14" s="1"/>
  <c r="B1751" i="14" s="1"/>
  <c r="B1752" i="14" s="1"/>
  <c r="B1753" i="14" s="1"/>
  <c r="B1754" i="14" s="1"/>
  <c r="B1755" i="14" s="1"/>
  <c r="B1756" i="14" s="1"/>
  <c r="B1757" i="14" s="1"/>
  <c r="H1758" i="14"/>
  <c r="H1758" i="15"/>
  <c r="H1758" i="16"/>
  <c r="H1758" i="17"/>
  <c r="A8" i="17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B8" i="17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B163" i="17" s="1"/>
  <c r="B164" i="17" s="1"/>
  <c r="B165" i="17" s="1"/>
  <c r="B166" i="17" s="1"/>
  <c r="B167" i="17" s="1"/>
  <c r="B168" i="17" s="1"/>
  <c r="B169" i="17" s="1"/>
  <c r="B170" i="17" s="1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B192" i="17" s="1"/>
  <c r="B193" i="17" s="1"/>
  <c r="B194" i="17" s="1"/>
  <c r="B195" i="17" s="1"/>
  <c r="B196" i="17" s="1"/>
  <c r="B197" i="17" s="1"/>
  <c r="B198" i="17" s="1"/>
  <c r="B199" i="17" s="1"/>
  <c r="B200" i="17" s="1"/>
  <c r="B201" i="17" s="1"/>
  <c r="B202" i="17" s="1"/>
  <c r="B203" i="17" s="1"/>
  <c r="B204" i="17" s="1"/>
  <c r="B205" i="17" s="1"/>
  <c r="B206" i="17" s="1"/>
  <c r="B207" i="17" s="1"/>
  <c r="B208" i="17" s="1"/>
  <c r="B209" i="17" s="1"/>
  <c r="B210" i="17" s="1"/>
  <c r="B211" i="17" s="1"/>
  <c r="B212" i="17" s="1"/>
  <c r="B213" i="17" s="1"/>
  <c r="B214" i="17" s="1"/>
  <c r="B215" i="17" s="1"/>
  <c r="B216" i="17" s="1"/>
  <c r="B217" i="17" s="1"/>
  <c r="B218" i="17" s="1"/>
  <c r="B219" i="17" s="1"/>
  <c r="B220" i="17" s="1"/>
  <c r="B221" i="17" s="1"/>
  <c r="B222" i="17" s="1"/>
  <c r="B223" i="17" s="1"/>
  <c r="B224" i="17" s="1"/>
  <c r="B225" i="17" s="1"/>
  <c r="B226" i="17" s="1"/>
  <c r="B227" i="17" s="1"/>
  <c r="B228" i="17" s="1"/>
  <c r="B229" i="17" s="1"/>
  <c r="B230" i="17" s="1"/>
  <c r="B231" i="17" s="1"/>
  <c r="B232" i="17" s="1"/>
  <c r="B233" i="17" s="1"/>
  <c r="B234" i="17" s="1"/>
  <c r="B235" i="17" s="1"/>
  <c r="B236" i="17" s="1"/>
  <c r="B237" i="17" s="1"/>
  <c r="B238" i="17" s="1"/>
  <c r="B239" i="17" s="1"/>
  <c r="B240" i="17" s="1"/>
  <c r="B241" i="17" s="1"/>
  <c r="B242" i="17" s="1"/>
  <c r="B243" i="17" s="1"/>
  <c r="B244" i="17" s="1"/>
  <c r="B245" i="17" s="1"/>
  <c r="B246" i="17" s="1"/>
  <c r="B247" i="17" s="1"/>
  <c r="B248" i="17" s="1"/>
  <c r="B249" i="17" s="1"/>
  <c r="B250" i="17" s="1"/>
  <c r="B251" i="17" s="1"/>
  <c r="B252" i="17" s="1"/>
  <c r="B253" i="17" s="1"/>
  <c r="B254" i="17" s="1"/>
  <c r="B255" i="17" s="1"/>
  <c r="B256" i="17" s="1"/>
  <c r="B257" i="17" s="1"/>
  <c r="B258" i="17" s="1"/>
  <c r="B259" i="17" s="1"/>
  <c r="B260" i="17" s="1"/>
  <c r="B261" i="17" s="1"/>
  <c r="B262" i="17" s="1"/>
  <c r="B263" i="17" s="1"/>
  <c r="B264" i="17" s="1"/>
  <c r="B265" i="17" s="1"/>
  <c r="B266" i="17" s="1"/>
  <c r="B267" i="17" s="1"/>
  <c r="B268" i="17" s="1"/>
  <c r="B269" i="17" s="1"/>
  <c r="B270" i="17" s="1"/>
  <c r="B271" i="17" s="1"/>
  <c r="B272" i="17" s="1"/>
  <c r="B273" i="17" s="1"/>
  <c r="B274" i="17" s="1"/>
  <c r="B275" i="17" s="1"/>
  <c r="B276" i="17" s="1"/>
  <c r="B277" i="17" s="1"/>
  <c r="B278" i="17" s="1"/>
  <c r="B279" i="17" s="1"/>
  <c r="B280" i="17" s="1"/>
  <c r="B281" i="17" s="1"/>
  <c r="B282" i="17" s="1"/>
  <c r="B283" i="17" s="1"/>
  <c r="B284" i="17" s="1"/>
  <c r="B285" i="17" s="1"/>
  <c r="B286" i="17" s="1"/>
  <c r="B287" i="17" s="1"/>
  <c r="B288" i="17" s="1"/>
  <c r="B289" i="17" s="1"/>
  <c r="B290" i="17" s="1"/>
  <c r="B291" i="17" s="1"/>
  <c r="B292" i="17" s="1"/>
  <c r="B293" i="17" s="1"/>
  <c r="B294" i="17" s="1"/>
  <c r="B295" i="17" s="1"/>
  <c r="B296" i="17" s="1"/>
  <c r="B297" i="17" s="1"/>
  <c r="B298" i="17" s="1"/>
  <c r="B299" i="17" s="1"/>
  <c r="B300" i="17" s="1"/>
  <c r="B301" i="17" s="1"/>
  <c r="B302" i="17" s="1"/>
  <c r="B303" i="17" s="1"/>
  <c r="B304" i="17" s="1"/>
  <c r="B305" i="17" s="1"/>
  <c r="B306" i="17" s="1"/>
  <c r="B307" i="17" s="1"/>
  <c r="B308" i="17" s="1"/>
  <c r="B309" i="17" s="1"/>
  <c r="B310" i="17" s="1"/>
  <c r="B311" i="17" s="1"/>
  <c r="B312" i="17" s="1"/>
  <c r="B313" i="17" s="1"/>
  <c r="B314" i="17" s="1"/>
  <c r="B315" i="17" s="1"/>
  <c r="B316" i="17" s="1"/>
  <c r="B317" i="17" s="1"/>
  <c r="B318" i="17" s="1"/>
  <c r="B319" i="17" s="1"/>
  <c r="B320" i="17" s="1"/>
  <c r="B321" i="17" s="1"/>
  <c r="B322" i="17" s="1"/>
  <c r="B323" i="17" s="1"/>
  <c r="B324" i="17" s="1"/>
  <c r="B325" i="17" s="1"/>
  <c r="B326" i="17" s="1"/>
  <c r="B327" i="17" s="1"/>
  <c r="B328" i="17" s="1"/>
  <c r="B329" i="17" s="1"/>
  <c r="B330" i="17" s="1"/>
  <c r="B331" i="17" s="1"/>
  <c r="B332" i="17" s="1"/>
  <c r="B333" i="17" s="1"/>
  <c r="B334" i="17" s="1"/>
  <c r="B335" i="17" s="1"/>
  <c r="B336" i="17" s="1"/>
  <c r="B337" i="17" s="1"/>
  <c r="B338" i="17" s="1"/>
  <c r="B339" i="17" s="1"/>
  <c r="B340" i="17" s="1"/>
  <c r="B341" i="17" s="1"/>
  <c r="B342" i="17" s="1"/>
  <c r="B343" i="17" s="1"/>
  <c r="B344" i="17" s="1"/>
  <c r="B345" i="17" s="1"/>
  <c r="B346" i="17" s="1"/>
  <c r="B347" i="17" s="1"/>
  <c r="B348" i="17" s="1"/>
  <c r="B349" i="17" s="1"/>
  <c r="B350" i="17" s="1"/>
  <c r="B351" i="17" s="1"/>
  <c r="B352" i="17" s="1"/>
  <c r="B353" i="17" s="1"/>
  <c r="B354" i="17" s="1"/>
  <c r="B355" i="17" s="1"/>
  <c r="B356" i="17" s="1"/>
  <c r="B357" i="17" s="1"/>
  <c r="B358" i="17" s="1"/>
  <c r="B359" i="17" s="1"/>
  <c r="B360" i="17" s="1"/>
  <c r="B361" i="17" s="1"/>
  <c r="B362" i="17" s="1"/>
  <c r="B363" i="17" s="1"/>
  <c r="B364" i="17" s="1"/>
  <c r="B365" i="17" s="1"/>
  <c r="B366" i="17" s="1"/>
  <c r="B367" i="17" s="1"/>
  <c r="B368" i="17" s="1"/>
  <c r="B369" i="17" s="1"/>
  <c r="B370" i="17" s="1"/>
  <c r="B371" i="17" s="1"/>
  <c r="B372" i="17" s="1"/>
  <c r="B373" i="17" s="1"/>
  <c r="B374" i="17" s="1"/>
  <c r="B375" i="17" s="1"/>
  <c r="B376" i="17" s="1"/>
  <c r="B377" i="17" s="1"/>
  <c r="B378" i="17" s="1"/>
  <c r="B379" i="17" s="1"/>
  <c r="B380" i="17" s="1"/>
  <c r="B381" i="17" s="1"/>
  <c r="B382" i="17" s="1"/>
  <c r="B383" i="17" s="1"/>
  <c r="B384" i="17" s="1"/>
  <c r="B385" i="17" s="1"/>
  <c r="B386" i="17" s="1"/>
  <c r="B387" i="17" s="1"/>
  <c r="B388" i="17" s="1"/>
  <c r="B389" i="17" s="1"/>
  <c r="B390" i="17" s="1"/>
  <c r="B391" i="17" s="1"/>
  <c r="B392" i="17" s="1"/>
  <c r="B393" i="17" s="1"/>
  <c r="B394" i="17" s="1"/>
  <c r="B395" i="17" s="1"/>
  <c r="B396" i="17" s="1"/>
  <c r="B397" i="17" s="1"/>
  <c r="B398" i="17" s="1"/>
  <c r="B399" i="17" s="1"/>
  <c r="B400" i="17" s="1"/>
  <c r="B401" i="17" s="1"/>
  <c r="B402" i="17" s="1"/>
  <c r="B403" i="17" s="1"/>
  <c r="B404" i="17" s="1"/>
  <c r="B405" i="17" s="1"/>
  <c r="B406" i="17" s="1"/>
  <c r="B407" i="17" s="1"/>
  <c r="B408" i="17" s="1"/>
  <c r="B409" i="17" s="1"/>
  <c r="B410" i="17" s="1"/>
  <c r="B411" i="17" s="1"/>
  <c r="B412" i="17" s="1"/>
  <c r="B413" i="17" s="1"/>
  <c r="B414" i="17" s="1"/>
  <c r="B415" i="17" s="1"/>
  <c r="B416" i="17" s="1"/>
  <c r="B417" i="17" s="1"/>
  <c r="B418" i="17" s="1"/>
  <c r="B419" i="17" s="1"/>
  <c r="B420" i="17" s="1"/>
  <c r="B421" i="17" s="1"/>
  <c r="B422" i="17" s="1"/>
  <c r="B423" i="17" s="1"/>
  <c r="B424" i="17" s="1"/>
  <c r="B425" i="17" s="1"/>
  <c r="B426" i="17" s="1"/>
  <c r="B427" i="17" s="1"/>
  <c r="B428" i="17" s="1"/>
  <c r="B429" i="17" s="1"/>
  <c r="B430" i="17" s="1"/>
  <c r="B431" i="17" s="1"/>
  <c r="B432" i="17" s="1"/>
  <c r="B433" i="17" s="1"/>
  <c r="B434" i="17" s="1"/>
  <c r="B435" i="17" s="1"/>
  <c r="B436" i="17" s="1"/>
  <c r="B437" i="17" s="1"/>
  <c r="B438" i="17" s="1"/>
  <c r="B439" i="17" s="1"/>
  <c r="B440" i="17" s="1"/>
  <c r="B441" i="17" s="1"/>
  <c r="B442" i="17" s="1"/>
  <c r="B443" i="17" s="1"/>
  <c r="B444" i="17" s="1"/>
  <c r="B445" i="17" s="1"/>
  <c r="B446" i="17" s="1"/>
  <c r="B447" i="17" s="1"/>
  <c r="B448" i="17" s="1"/>
  <c r="B449" i="17" s="1"/>
  <c r="B450" i="17" s="1"/>
  <c r="B451" i="17" s="1"/>
  <c r="B452" i="17" s="1"/>
  <c r="B453" i="17" s="1"/>
  <c r="B454" i="17" s="1"/>
  <c r="B455" i="17" s="1"/>
  <c r="B456" i="17" s="1"/>
  <c r="B457" i="17" s="1"/>
  <c r="B458" i="17" s="1"/>
  <c r="B459" i="17" s="1"/>
  <c r="B460" i="17" s="1"/>
  <c r="B461" i="17" s="1"/>
  <c r="B462" i="17" s="1"/>
  <c r="B463" i="17" s="1"/>
  <c r="B464" i="17" s="1"/>
  <c r="B465" i="17" s="1"/>
  <c r="B466" i="17" s="1"/>
  <c r="B467" i="17" s="1"/>
  <c r="B468" i="17" s="1"/>
  <c r="B469" i="17" s="1"/>
  <c r="B470" i="17" s="1"/>
  <c r="B471" i="17" s="1"/>
  <c r="B472" i="17" s="1"/>
  <c r="B473" i="17" s="1"/>
  <c r="B474" i="17" s="1"/>
  <c r="B475" i="17" s="1"/>
  <c r="B476" i="17" s="1"/>
  <c r="B477" i="17" s="1"/>
  <c r="B478" i="17" s="1"/>
  <c r="B479" i="17" s="1"/>
  <c r="B480" i="17" s="1"/>
  <c r="B481" i="17" s="1"/>
  <c r="B482" i="17" s="1"/>
  <c r="B483" i="17" s="1"/>
  <c r="B484" i="17" s="1"/>
  <c r="B485" i="17" s="1"/>
  <c r="B486" i="17" s="1"/>
  <c r="B487" i="17" s="1"/>
  <c r="B488" i="17" s="1"/>
  <c r="B489" i="17" s="1"/>
  <c r="B490" i="17" s="1"/>
  <c r="B491" i="17" s="1"/>
  <c r="B492" i="17" s="1"/>
  <c r="B493" i="17" s="1"/>
  <c r="B494" i="17" s="1"/>
  <c r="B495" i="17" s="1"/>
  <c r="B496" i="17" s="1"/>
  <c r="B497" i="17" s="1"/>
  <c r="B498" i="17" s="1"/>
  <c r="B499" i="17" s="1"/>
  <c r="B500" i="17" s="1"/>
  <c r="B501" i="17" s="1"/>
  <c r="B502" i="17" s="1"/>
  <c r="B503" i="17" s="1"/>
  <c r="B504" i="17" s="1"/>
  <c r="B505" i="17" s="1"/>
  <c r="B506" i="17" s="1"/>
  <c r="B507" i="17" s="1"/>
  <c r="B508" i="17" s="1"/>
  <c r="B509" i="17" s="1"/>
  <c r="B510" i="17" s="1"/>
  <c r="B511" i="17" s="1"/>
  <c r="B512" i="17" s="1"/>
  <c r="B513" i="17" s="1"/>
  <c r="B514" i="17" s="1"/>
  <c r="B515" i="17" s="1"/>
  <c r="B516" i="17" s="1"/>
  <c r="B517" i="17" s="1"/>
  <c r="B518" i="17" s="1"/>
  <c r="B519" i="17" s="1"/>
  <c r="B520" i="17" s="1"/>
  <c r="B521" i="17" s="1"/>
  <c r="B522" i="17" s="1"/>
  <c r="B523" i="17" s="1"/>
  <c r="B524" i="17" s="1"/>
  <c r="B525" i="17" s="1"/>
  <c r="B526" i="17" s="1"/>
  <c r="B527" i="17" s="1"/>
  <c r="B528" i="17" s="1"/>
  <c r="B529" i="17" s="1"/>
  <c r="B530" i="17" s="1"/>
  <c r="B531" i="17" s="1"/>
  <c r="B532" i="17" s="1"/>
  <c r="B533" i="17" s="1"/>
  <c r="B534" i="17" s="1"/>
  <c r="B535" i="17" s="1"/>
  <c r="B536" i="17" s="1"/>
  <c r="B537" i="17" s="1"/>
  <c r="B538" i="17" s="1"/>
  <c r="B539" i="17" s="1"/>
  <c r="B540" i="17" s="1"/>
  <c r="B541" i="17" s="1"/>
  <c r="B542" i="17" s="1"/>
  <c r="B543" i="17" s="1"/>
  <c r="B544" i="17" s="1"/>
  <c r="B545" i="17" s="1"/>
  <c r="B546" i="17" s="1"/>
  <c r="B547" i="17" s="1"/>
  <c r="B548" i="17" s="1"/>
  <c r="B549" i="17" s="1"/>
  <c r="B550" i="17" s="1"/>
  <c r="B551" i="17" s="1"/>
  <c r="B552" i="17" s="1"/>
  <c r="B553" i="17" s="1"/>
  <c r="B554" i="17" s="1"/>
  <c r="B555" i="17" s="1"/>
  <c r="B556" i="17" s="1"/>
  <c r="B557" i="17" s="1"/>
  <c r="B558" i="17" s="1"/>
  <c r="B559" i="17" s="1"/>
  <c r="B560" i="17" s="1"/>
  <c r="B561" i="17" s="1"/>
  <c r="B562" i="17" s="1"/>
  <c r="B563" i="17" s="1"/>
  <c r="B564" i="17" s="1"/>
  <c r="B565" i="17" s="1"/>
  <c r="B566" i="17" s="1"/>
  <c r="B567" i="17" s="1"/>
  <c r="B568" i="17" s="1"/>
  <c r="B569" i="17" s="1"/>
  <c r="B570" i="17" s="1"/>
  <c r="B571" i="17" s="1"/>
  <c r="B572" i="17" s="1"/>
  <c r="B573" i="17" s="1"/>
  <c r="B574" i="17" s="1"/>
  <c r="B575" i="17" s="1"/>
  <c r="B576" i="17" s="1"/>
  <c r="B577" i="17" s="1"/>
  <c r="B578" i="17" s="1"/>
  <c r="B579" i="17" s="1"/>
  <c r="B580" i="17" s="1"/>
  <c r="B581" i="17" s="1"/>
  <c r="B582" i="17" s="1"/>
  <c r="B583" i="17" s="1"/>
  <c r="B584" i="17" s="1"/>
  <c r="B585" i="17" s="1"/>
  <c r="B586" i="17" s="1"/>
  <c r="B587" i="17" s="1"/>
  <c r="B588" i="17" s="1"/>
  <c r="B589" i="17" s="1"/>
  <c r="B590" i="17" s="1"/>
  <c r="B591" i="17" s="1"/>
  <c r="B592" i="17" s="1"/>
  <c r="B593" i="17" s="1"/>
  <c r="B594" i="17" s="1"/>
  <c r="B595" i="17" s="1"/>
  <c r="B596" i="17" s="1"/>
  <c r="B597" i="17" s="1"/>
  <c r="B598" i="17" s="1"/>
  <c r="B599" i="17" s="1"/>
  <c r="B600" i="17" s="1"/>
  <c r="B601" i="17" s="1"/>
  <c r="B602" i="17" s="1"/>
  <c r="B603" i="17" s="1"/>
  <c r="B604" i="17" s="1"/>
  <c r="B605" i="17" s="1"/>
  <c r="B606" i="17" s="1"/>
  <c r="B607" i="17" s="1"/>
  <c r="B608" i="17" s="1"/>
  <c r="B609" i="17" s="1"/>
  <c r="B610" i="17" s="1"/>
  <c r="B611" i="17" s="1"/>
  <c r="B612" i="17" s="1"/>
  <c r="B613" i="17" s="1"/>
  <c r="B614" i="17" s="1"/>
  <c r="B615" i="17" s="1"/>
  <c r="B616" i="17" s="1"/>
  <c r="B617" i="17" s="1"/>
  <c r="B618" i="17" s="1"/>
  <c r="B619" i="17" s="1"/>
  <c r="B620" i="17" s="1"/>
  <c r="B621" i="17" s="1"/>
  <c r="B622" i="17" s="1"/>
  <c r="B623" i="17" s="1"/>
  <c r="B624" i="17" s="1"/>
  <c r="B625" i="17" s="1"/>
  <c r="B626" i="17" s="1"/>
  <c r="B627" i="17" s="1"/>
  <c r="B628" i="17" s="1"/>
  <c r="B629" i="17" s="1"/>
  <c r="B630" i="17" s="1"/>
  <c r="B631" i="17" s="1"/>
  <c r="B632" i="17" s="1"/>
  <c r="B633" i="17" s="1"/>
  <c r="B634" i="17" s="1"/>
  <c r="B635" i="17" s="1"/>
  <c r="B636" i="17" s="1"/>
  <c r="B637" i="17" s="1"/>
  <c r="B638" i="17" s="1"/>
  <c r="B639" i="17" s="1"/>
  <c r="B640" i="17" s="1"/>
  <c r="B641" i="17" s="1"/>
  <c r="B642" i="17" s="1"/>
  <c r="B643" i="17" s="1"/>
  <c r="B644" i="17" s="1"/>
  <c r="B645" i="17" s="1"/>
  <c r="B646" i="17" s="1"/>
  <c r="B647" i="17" s="1"/>
  <c r="B648" i="17" s="1"/>
  <c r="B649" i="17" s="1"/>
  <c r="B650" i="17" s="1"/>
  <c r="B651" i="17" s="1"/>
  <c r="B652" i="17" s="1"/>
  <c r="B653" i="17" s="1"/>
  <c r="B654" i="17" s="1"/>
  <c r="B655" i="17" s="1"/>
  <c r="B656" i="17" s="1"/>
  <c r="B657" i="17" s="1"/>
  <c r="B658" i="17" s="1"/>
  <c r="B659" i="17" s="1"/>
  <c r="B660" i="17" s="1"/>
  <c r="B661" i="17" s="1"/>
  <c r="B662" i="17" s="1"/>
  <c r="B663" i="17" s="1"/>
  <c r="B664" i="17" s="1"/>
  <c r="B665" i="17" s="1"/>
  <c r="B666" i="17" s="1"/>
  <c r="B667" i="17" s="1"/>
  <c r="B668" i="17" s="1"/>
  <c r="B669" i="17" s="1"/>
  <c r="B670" i="17" s="1"/>
  <c r="B671" i="17" s="1"/>
  <c r="B672" i="17" s="1"/>
  <c r="B673" i="17" s="1"/>
  <c r="B674" i="17" s="1"/>
  <c r="B675" i="17" s="1"/>
  <c r="B676" i="17" s="1"/>
  <c r="B677" i="17" s="1"/>
  <c r="B678" i="17" s="1"/>
  <c r="B679" i="17" s="1"/>
  <c r="B680" i="17" s="1"/>
  <c r="B681" i="17" s="1"/>
  <c r="B682" i="17" s="1"/>
  <c r="B683" i="17" s="1"/>
  <c r="B684" i="17" s="1"/>
  <c r="B685" i="17" s="1"/>
  <c r="B686" i="17" s="1"/>
  <c r="B687" i="17" s="1"/>
  <c r="B688" i="17" s="1"/>
  <c r="B689" i="17" s="1"/>
  <c r="B690" i="17" s="1"/>
  <c r="B691" i="17" s="1"/>
  <c r="B692" i="17" s="1"/>
  <c r="B693" i="17" s="1"/>
  <c r="B694" i="17" s="1"/>
  <c r="B695" i="17" s="1"/>
  <c r="B696" i="17" s="1"/>
  <c r="B697" i="17" s="1"/>
  <c r="B698" i="17" s="1"/>
  <c r="B699" i="17" s="1"/>
  <c r="B700" i="17" s="1"/>
  <c r="B701" i="17" s="1"/>
  <c r="B702" i="17" s="1"/>
  <c r="B703" i="17" s="1"/>
  <c r="B704" i="17" s="1"/>
  <c r="B705" i="17" s="1"/>
  <c r="B706" i="17" s="1"/>
  <c r="B707" i="17" s="1"/>
  <c r="B708" i="17" s="1"/>
  <c r="B709" i="17" s="1"/>
  <c r="B710" i="17" s="1"/>
  <c r="B711" i="17" s="1"/>
  <c r="B712" i="17" s="1"/>
  <c r="B713" i="17" s="1"/>
  <c r="B714" i="17" s="1"/>
  <c r="B715" i="17" s="1"/>
  <c r="B716" i="17" s="1"/>
  <c r="B717" i="17" s="1"/>
  <c r="B718" i="17" s="1"/>
  <c r="B719" i="17" s="1"/>
  <c r="B720" i="17" s="1"/>
  <c r="B721" i="17" s="1"/>
  <c r="B722" i="17" s="1"/>
  <c r="B723" i="17" s="1"/>
  <c r="B724" i="17" s="1"/>
  <c r="B725" i="17" s="1"/>
  <c r="B726" i="17" s="1"/>
  <c r="B727" i="17" s="1"/>
  <c r="B728" i="17" s="1"/>
  <c r="B729" i="17" s="1"/>
  <c r="B730" i="17" s="1"/>
  <c r="B731" i="17" s="1"/>
  <c r="B732" i="17" s="1"/>
  <c r="B733" i="17" s="1"/>
  <c r="B734" i="17" s="1"/>
  <c r="B735" i="17" s="1"/>
  <c r="B736" i="17" s="1"/>
  <c r="B737" i="17" s="1"/>
  <c r="B738" i="17" s="1"/>
  <c r="B739" i="17" s="1"/>
  <c r="B740" i="17" s="1"/>
  <c r="B741" i="17" s="1"/>
  <c r="B742" i="17" s="1"/>
  <c r="B743" i="17" s="1"/>
  <c r="B744" i="17" s="1"/>
  <c r="B745" i="17" s="1"/>
  <c r="B746" i="17" s="1"/>
  <c r="B747" i="17" s="1"/>
  <c r="B748" i="17" s="1"/>
  <c r="B749" i="17" s="1"/>
  <c r="B750" i="17" s="1"/>
  <c r="B751" i="17" s="1"/>
  <c r="B752" i="17" s="1"/>
  <c r="B753" i="17" s="1"/>
  <c r="B754" i="17" s="1"/>
  <c r="B755" i="17" s="1"/>
  <c r="B756" i="17" s="1"/>
  <c r="B757" i="17" s="1"/>
  <c r="B758" i="17" s="1"/>
  <c r="B759" i="17" s="1"/>
  <c r="B760" i="17" s="1"/>
  <c r="B761" i="17" s="1"/>
  <c r="B762" i="17" s="1"/>
  <c r="B763" i="17" s="1"/>
  <c r="B764" i="17" s="1"/>
  <c r="B765" i="17" s="1"/>
  <c r="B766" i="17" s="1"/>
  <c r="B767" i="17" s="1"/>
  <c r="B768" i="17" s="1"/>
  <c r="B769" i="17" s="1"/>
  <c r="B770" i="17" s="1"/>
  <c r="B771" i="17" s="1"/>
  <c r="B772" i="17" s="1"/>
  <c r="B773" i="17" s="1"/>
  <c r="B774" i="17" s="1"/>
  <c r="B775" i="17" s="1"/>
  <c r="B776" i="17" s="1"/>
  <c r="B777" i="17" s="1"/>
  <c r="B778" i="17" s="1"/>
  <c r="B779" i="17" s="1"/>
  <c r="B780" i="17" s="1"/>
  <c r="B781" i="17" s="1"/>
  <c r="B782" i="17" s="1"/>
  <c r="B783" i="17" s="1"/>
  <c r="B784" i="17" s="1"/>
  <c r="B785" i="17" s="1"/>
  <c r="B786" i="17" s="1"/>
  <c r="B787" i="17" s="1"/>
  <c r="B788" i="17" s="1"/>
  <c r="B789" i="17" s="1"/>
  <c r="B790" i="17" s="1"/>
  <c r="B791" i="17" s="1"/>
  <c r="B792" i="17" s="1"/>
  <c r="B793" i="17" s="1"/>
  <c r="B794" i="17" s="1"/>
  <c r="B795" i="17" s="1"/>
  <c r="B796" i="17" s="1"/>
  <c r="B797" i="17" s="1"/>
  <c r="B798" i="17" s="1"/>
  <c r="B799" i="17" s="1"/>
  <c r="B800" i="17" s="1"/>
  <c r="B801" i="17" s="1"/>
  <c r="B802" i="17" s="1"/>
  <c r="B803" i="17" s="1"/>
  <c r="B804" i="17" s="1"/>
  <c r="B805" i="17" s="1"/>
  <c r="B806" i="17" s="1"/>
  <c r="B807" i="17" s="1"/>
  <c r="B808" i="17" s="1"/>
  <c r="B809" i="17" s="1"/>
  <c r="B810" i="17" s="1"/>
  <c r="B811" i="17" s="1"/>
  <c r="B812" i="17" s="1"/>
  <c r="B813" i="17" s="1"/>
  <c r="B814" i="17" s="1"/>
  <c r="B815" i="17" s="1"/>
  <c r="B816" i="17" s="1"/>
  <c r="B817" i="17" s="1"/>
  <c r="B818" i="17" s="1"/>
  <c r="B819" i="17" s="1"/>
  <c r="B820" i="17" s="1"/>
  <c r="B821" i="17" s="1"/>
  <c r="B822" i="17" s="1"/>
  <c r="B823" i="17" s="1"/>
  <c r="B824" i="17" s="1"/>
  <c r="B825" i="17" s="1"/>
  <c r="B826" i="17" s="1"/>
  <c r="B827" i="17" s="1"/>
  <c r="B828" i="17" s="1"/>
  <c r="B829" i="17" s="1"/>
  <c r="B830" i="17" s="1"/>
  <c r="B831" i="17" s="1"/>
  <c r="B832" i="17" s="1"/>
  <c r="B833" i="17" s="1"/>
  <c r="B834" i="17" s="1"/>
  <c r="B835" i="17" s="1"/>
  <c r="B836" i="17" s="1"/>
  <c r="B837" i="17" s="1"/>
  <c r="B838" i="17" s="1"/>
  <c r="B839" i="17" s="1"/>
  <c r="B840" i="17" s="1"/>
  <c r="B841" i="17" s="1"/>
  <c r="B842" i="17" s="1"/>
  <c r="B843" i="17" s="1"/>
  <c r="B844" i="17" s="1"/>
  <c r="B845" i="17" s="1"/>
  <c r="B846" i="17" s="1"/>
  <c r="B847" i="17" s="1"/>
  <c r="B848" i="17" s="1"/>
  <c r="B849" i="17" s="1"/>
  <c r="B850" i="17" s="1"/>
  <c r="B851" i="17" s="1"/>
  <c r="B852" i="17" s="1"/>
  <c r="B853" i="17" s="1"/>
  <c r="B854" i="17" s="1"/>
  <c r="B855" i="17" s="1"/>
  <c r="B856" i="17" s="1"/>
  <c r="B857" i="17" s="1"/>
  <c r="B858" i="17" s="1"/>
  <c r="B859" i="17" s="1"/>
  <c r="B860" i="17" s="1"/>
  <c r="B861" i="17" s="1"/>
  <c r="B862" i="17" s="1"/>
  <c r="B863" i="17" s="1"/>
  <c r="B864" i="17" s="1"/>
  <c r="B865" i="17" s="1"/>
  <c r="B866" i="17" s="1"/>
  <c r="B867" i="17" s="1"/>
  <c r="B868" i="17" s="1"/>
  <c r="B869" i="17" s="1"/>
  <c r="B870" i="17" s="1"/>
  <c r="B871" i="17" s="1"/>
  <c r="B872" i="17" s="1"/>
  <c r="B873" i="17" s="1"/>
  <c r="B874" i="17" s="1"/>
  <c r="B875" i="17" s="1"/>
  <c r="B876" i="17" s="1"/>
  <c r="B877" i="17" s="1"/>
  <c r="B878" i="17" s="1"/>
  <c r="B879" i="17" s="1"/>
  <c r="B880" i="17" s="1"/>
  <c r="B881" i="17" s="1"/>
  <c r="B882" i="17" s="1"/>
  <c r="B883" i="17" s="1"/>
  <c r="B884" i="17" s="1"/>
  <c r="B885" i="17" s="1"/>
  <c r="B886" i="17" s="1"/>
  <c r="B887" i="17" s="1"/>
  <c r="B888" i="17" s="1"/>
  <c r="B889" i="17" s="1"/>
  <c r="B890" i="17" s="1"/>
  <c r="B891" i="17" s="1"/>
  <c r="B892" i="17" s="1"/>
  <c r="B893" i="17" s="1"/>
  <c r="B894" i="17" s="1"/>
  <c r="B895" i="17" s="1"/>
  <c r="B896" i="17" s="1"/>
  <c r="B897" i="17" s="1"/>
  <c r="B898" i="17" s="1"/>
  <c r="B899" i="17" s="1"/>
  <c r="B900" i="17" s="1"/>
  <c r="B901" i="17" s="1"/>
  <c r="B902" i="17" s="1"/>
  <c r="B903" i="17" s="1"/>
  <c r="B904" i="17" s="1"/>
  <c r="B905" i="17" s="1"/>
  <c r="B906" i="17" s="1"/>
  <c r="B907" i="17" s="1"/>
  <c r="B908" i="17" s="1"/>
  <c r="B909" i="17" s="1"/>
  <c r="B910" i="17" s="1"/>
  <c r="B911" i="17" s="1"/>
  <c r="B912" i="17" s="1"/>
  <c r="B913" i="17" s="1"/>
  <c r="B914" i="17" s="1"/>
  <c r="B915" i="17" s="1"/>
  <c r="B916" i="17" s="1"/>
  <c r="B917" i="17" s="1"/>
  <c r="B918" i="17" s="1"/>
  <c r="B919" i="17" s="1"/>
  <c r="B920" i="17" s="1"/>
  <c r="B921" i="17" s="1"/>
  <c r="B922" i="17" s="1"/>
  <c r="B923" i="17" s="1"/>
  <c r="B924" i="17" s="1"/>
  <c r="B925" i="17" s="1"/>
  <c r="B926" i="17" s="1"/>
  <c r="B927" i="17" s="1"/>
  <c r="B928" i="17" s="1"/>
  <c r="B929" i="17" s="1"/>
  <c r="B930" i="17" s="1"/>
  <c r="B931" i="17" s="1"/>
  <c r="B932" i="17" s="1"/>
  <c r="B933" i="17" s="1"/>
  <c r="B934" i="17" s="1"/>
  <c r="B935" i="17" s="1"/>
  <c r="B936" i="17" s="1"/>
  <c r="B937" i="17" s="1"/>
  <c r="B938" i="17" s="1"/>
  <c r="B939" i="17" s="1"/>
  <c r="B940" i="17" s="1"/>
  <c r="B941" i="17" s="1"/>
  <c r="B942" i="17" s="1"/>
  <c r="B943" i="17" s="1"/>
  <c r="B944" i="17" s="1"/>
  <c r="B945" i="17" s="1"/>
  <c r="B946" i="17" s="1"/>
  <c r="B947" i="17" s="1"/>
  <c r="B948" i="17" s="1"/>
  <c r="B949" i="17" s="1"/>
  <c r="B950" i="17" s="1"/>
  <c r="B951" i="17" s="1"/>
  <c r="B952" i="17" s="1"/>
  <c r="B953" i="17" s="1"/>
  <c r="B954" i="17" s="1"/>
  <c r="B955" i="17" s="1"/>
  <c r="B956" i="17" s="1"/>
  <c r="B957" i="17" s="1"/>
  <c r="B958" i="17" s="1"/>
  <c r="B959" i="17" s="1"/>
  <c r="B960" i="17" s="1"/>
  <c r="B961" i="17" s="1"/>
  <c r="B962" i="17" s="1"/>
  <c r="B963" i="17" s="1"/>
  <c r="B964" i="17" s="1"/>
  <c r="B965" i="17" s="1"/>
  <c r="B966" i="17" s="1"/>
  <c r="B967" i="17" s="1"/>
  <c r="B968" i="17" s="1"/>
  <c r="B969" i="17" s="1"/>
  <c r="B970" i="17" s="1"/>
  <c r="B971" i="17" s="1"/>
  <c r="B972" i="17" s="1"/>
  <c r="B973" i="17" s="1"/>
  <c r="B974" i="17" s="1"/>
  <c r="B975" i="17" s="1"/>
  <c r="B976" i="17" s="1"/>
  <c r="B977" i="17" s="1"/>
  <c r="B978" i="17" s="1"/>
  <c r="B979" i="17" s="1"/>
  <c r="B980" i="17" s="1"/>
  <c r="B981" i="17" s="1"/>
  <c r="B982" i="17" s="1"/>
  <c r="B983" i="17" s="1"/>
  <c r="B984" i="17" s="1"/>
  <c r="B985" i="17" s="1"/>
  <c r="B986" i="17" s="1"/>
  <c r="B987" i="17" s="1"/>
  <c r="B988" i="17" s="1"/>
  <c r="B989" i="17" s="1"/>
  <c r="B990" i="17" s="1"/>
  <c r="B991" i="17" s="1"/>
  <c r="B992" i="17" s="1"/>
  <c r="B993" i="17" s="1"/>
  <c r="B994" i="17" s="1"/>
  <c r="B995" i="17" s="1"/>
  <c r="B996" i="17" s="1"/>
  <c r="B997" i="17" s="1"/>
  <c r="B998" i="17" s="1"/>
  <c r="B999" i="17" s="1"/>
  <c r="B1000" i="17" s="1"/>
  <c r="B1001" i="17" s="1"/>
  <c r="B1002" i="17" s="1"/>
  <c r="B1003" i="17" s="1"/>
  <c r="B1004" i="17" s="1"/>
  <c r="B1005" i="17" s="1"/>
  <c r="B1006" i="17" s="1"/>
  <c r="B1007" i="17" s="1"/>
  <c r="B1008" i="17" s="1"/>
  <c r="B1009" i="17" s="1"/>
  <c r="B1010" i="17" s="1"/>
  <c r="B1011" i="17" s="1"/>
  <c r="B1012" i="17" s="1"/>
  <c r="B1013" i="17" s="1"/>
  <c r="B1014" i="17" s="1"/>
  <c r="B1015" i="17" s="1"/>
  <c r="B1016" i="17" s="1"/>
  <c r="B1017" i="17" s="1"/>
  <c r="B1018" i="17" s="1"/>
  <c r="B1019" i="17" s="1"/>
  <c r="B1020" i="17" s="1"/>
  <c r="B1021" i="17" s="1"/>
  <c r="B1022" i="17" s="1"/>
  <c r="B1023" i="17" s="1"/>
  <c r="B1024" i="17" s="1"/>
  <c r="B1025" i="17" s="1"/>
  <c r="B1026" i="17" s="1"/>
  <c r="B1027" i="17" s="1"/>
  <c r="B1028" i="17" s="1"/>
  <c r="B1029" i="17" s="1"/>
  <c r="B1030" i="17" s="1"/>
  <c r="B1031" i="17" s="1"/>
  <c r="B1032" i="17" s="1"/>
  <c r="B1033" i="17" s="1"/>
  <c r="B1034" i="17" s="1"/>
  <c r="B1035" i="17" s="1"/>
  <c r="B1036" i="17" s="1"/>
  <c r="B1037" i="17" s="1"/>
  <c r="B1038" i="17" s="1"/>
  <c r="B1039" i="17" s="1"/>
  <c r="B1040" i="17" s="1"/>
  <c r="B1041" i="17" s="1"/>
  <c r="B1042" i="17" s="1"/>
  <c r="B1043" i="17" s="1"/>
  <c r="B1044" i="17" s="1"/>
  <c r="B1045" i="17" s="1"/>
  <c r="B1046" i="17" s="1"/>
  <c r="B1047" i="17" s="1"/>
  <c r="B1048" i="17" s="1"/>
  <c r="B1049" i="17" s="1"/>
  <c r="B1050" i="17" s="1"/>
  <c r="B1051" i="17" s="1"/>
  <c r="B1052" i="17" s="1"/>
  <c r="B1053" i="17" s="1"/>
  <c r="B1054" i="17" s="1"/>
  <c r="B1055" i="17" s="1"/>
  <c r="B1056" i="17" s="1"/>
  <c r="B1057" i="17" s="1"/>
  <c r="B1058" i="17" s="1"/>
  <c r="B1059" i="17" s="1"/>
  <c r="B1060" i="17" s="1"/>
  <c r="B1061" i="17" s="1"/>
  <c r="B1062" i="17" s="1"/>
  <c r="B1063" i="17" s="1"/>
  <c r="B1064" i="17" s="1"/>
  <c r="B1065" i="17" s="1"/>
  <c r="B1066" i="17" s="1"/>
  <c r="B1067" i="17" s="1"/>
  <c r="B1068" i="17" s="1"/>
  <c r="B1069" i="17" s="1"/>
  <c r="B1070" i="17" s="1"/>
  <c r="B1071" i="17" s="1"/>
  <c r="B1072" i="17" s="1"/>
  <c r="B1073" i="17" s="1"/>
  <c r="B1074" i="17" s="1"/>
  <c r="B1075" i="17" s="1"/>
  <c r="B1076" i="17" s="1"/>
  <c r="B1077" i="17" s="1"/>
  <c r="B1078" i="17" s="1"/>
  <c r="B1079" i="17" s="1"/>
  <c r="B1080" i="17" s="1"/>
  <c r="B1081" i="17" s="1"/>
  <c r="B1082" i="17" s="1"/>
  <c r="B1083" i="17" s="1"/>
  <c r="B1084" i="17" s="1"/>
  <c r="B1085" i="17" s="1"/>
  <c r="B1086" i="17" s="1"/>
  <c r="B1087" i="17" s="1"/>
  <c r="B1088" i="17" s="1"/>
  <c r="B1089" i="17" s="1"/>
  <c r="B1090" i="17" s="1"/>
  <c r="B1091" i="17" s="1"/>
  <c r="B1092" i="17" s="1"/>
  <c r="B1093" i="17" s="1"/>
  <c r="B1094" i="17" s="1"/>
  <c r="B1095" i="17" s="1"/>
  <c r="B1096" i="17" s="1"/>
  <c r="B1097" i="17" s="1"/>
  <c r="B1098" i="17" s="1"/>
  <c r="B1099" i="17" s="1"/>
  <c r="B1100" i="17" s="1"/>
  <c r="B1101" i="17" s="1"/>
  <c r="B1102" i="17" s="1"/>
  <c r="B1103" i="17" s="1"/>
  <c r="B1104" i="17" s="1"/>
  <c r="B1105" i="17" s="1"/>
  <c r="B1106" i="17" s="1"/>
  <c r="B1107" i="17" s="1"/>
  <c r="B1108" i="17" s="1"/>
  <c r="B1109" i="17" s="1"/>
  <c r="B1110" i="17" s="1"/>
  <c r="B1111" i="17" s="1"/>
  <c r="B1112" i="17" s="1"/>
  <c r="B1113" i="17" s="1"/>
  <c r="B1114" i="17" s="1"/>
  <c r="B1115" i="17" s="1"/>
  <c r="B1116" i="17" s="1"/>
  <c r="B1117" i="17" s="1"/>
  <c r="B1118" i="17" s="1"/>
  <c r="B1119" i="17" s="1"/>
  <c r="B1120" i="17" s="1"/>
  <c r="B1121" i="17" s="1"/>
  <c r="B1122" i="17" s="1"/>
  <c r="B1123" i="17" s="1"/>
  <c r="B1124" i="17" s="1"/>
  <c r="B1125" i="17" s="1"/>
  <c r="B1126" i="17" s="1"/>
  <c r="B1127" i="17" s="1"/>
  <c r="B1128" i="17" s="1"/>
  <c r="B1129" i="17" s="1"/>
  <c r="B1130" i="17" s="1"/>
  <c r="B1131" i="17" s="1"/>
  <c r="B1132" i="17" s="1"/>
  <c r="B1133" i="17" s="1"/>
  <c r="B1134" i="17" s="1"/>
  <c r="B1135" i="17" s="1"/>
  <c r="B1136" i="17" s="1"/>
  <c r="B1137" i="17" s="1"/>
  <c r="B1138" i="17" s="1"/>
  <c r="B1139" i="17" s="1"/>
  <c r="B1140" i="17" s="1"/>
  <c r="B1141" i="17" s="1"/>
  <c r="B1142" i="17" s="1"/>
  <c r="B1143" i="17" s="1"/>
  <c r="B1144" i="17" s="1"/>
  <c r="B1145" i="17" s="1"/>
  <c r="B1146" i="17" s="1"/>
  <c r="B1147" i="17" s="1"/>
  <c r="B1148" i="17" s="1"/>
  <c r="B1149" i="17" s="1"/>
  <c r="B1150" i="17" s="1"/>
  <c r="B1151" i="17" s="1"/>
  <c r="B1152" i="17" s="1"/>
  <c r="B1153" i="17" s="1"/>
  <c r="B1154" i="17" s="1"/>
  <c r="B1155" i="17" s="1"/>
  <c r="B1156" i="17" s="1"/>
  <c r="B1157" i="17" s="1"/>
  <c r="B1158" i="17" s="1"/>
  <c r="B1159" i="17" s="1"/>
  <c r="B1160" i="17" s="1"/>
  <c r="B1161" i="17" s="1"/>
  <c r="B1162" i="17" s="1"/>
  <c r="B1163" i="17" s="1"/>
  <c r="B1164" i="17" s="1"/>
  <c r="B1165" i="17" s="1"/>
  <c r="B1166" i="17" s="1"/>
  <c r="B1167" i="17" s="1"/>
  <c r="B1168" i="17" s="1"/>
  <c r="B1169" i="17" s="1"/>
  <c r="B1170" i="17" s="1"/>
  <c r="B1171" i="17" s="1"/>
  <c r="B1172" i="17" s="1"/>
  <c r="B1173" i="17" s="1"/>
  <c r="B1174" i="17" s="1"/>
  <c r="B1175" i="17" s="1"/>
  <c r="B1176" i="17" s="1"/>
  <c r="B1177" i="17" s="1"/>
  <c r="B1178" i="17" s="1"/>
  <c r="B1179" i="17" s="1"/>
  <c r="B1180" i="17" s="1"/>
  <c r="B1181" i="17" s="1"/>
  <c r="B1182" i="17" s="1"/>
  <c r="B1183" i="17" s="1"/>
  <c r="B1184" i="17" s="1"/>
  <c r="B1185" i="17" s="1"/>
  <c r="B1186" i="17" s="1"/>
  <c r="B1187" i="17" s="1"/>
  <c r="B1188" i="17" s="1"/>
  <c r="B1189" i="17" s="1"/>
  <c r="B1190" i="17" s="1"/>
  <c r="B1191" i="17" s="1"/>
  <c r="B1192" i="17" s="1"/>
  <c r="B1193" i="17" s="1"/>
  <c r="B1194" i="17" s="1"/>
  <c r="B1195" i="17" s="1"/>
  <c r="B1196" i="17" s="1"/>
  <c r="B1197" i="17" s="1"/>
  <c r="B1198" i="17" s="1"/>
  <c r="B1199" i="17" s="1"/>
  <c r="B1200" i="17" s="1"/>
  <c r="B1201" i="17" s="1"/>
  <c r="B1202" i="17" s="1"/>
  <c r="B1203" i="17" s="1"/>
  <c r="B1204" i="17" s="1"/>
  <c r="B1205" i="17" s="1"/>
  <c r="B1206" i="17" s="1"/>
  <c r="B1207" i="17" s="1"/>
  <c r="B1208" i="17" s="1"/>
  <c r="B1209" i="17" s="1"/>
  <c r="B1210" i="17" s="1"/>
  <c r="B1211" i="17" s="1"/>
  <c r="B1212" i="17" s="1"/>
  <c r="B1213" i="17" s="1"/>
  <c r="B1214" i="17" s="1"/>
  <c r="B1215" i="17" s="1"/>
  <c r="B1216" i="17" s="1"/>
  <c r="B1217" i="17" s="1"/>
  <c r="B1218" i="17" s="1"/>
  <c r="B1219" i="17" s="1"/>
  <c r="B1220" i="17" s="1"/>
  <c r="B1221" i="17" s="1"/>
  <c r="B1222" i="17" s="1"/>
  <c r="B1223" i="17" s="1"/>
  <c r="B1224" i="17" s="1"/>
  <c r="B1225" i="17" s="1"/>
  <c r="B1226" i="17" s="1"/>
  <c r="B1227" i="17" s="1"/>
  <c r="B1228" i="17" s="1"/>
  <c r="B1229" i="17" s="1"/>
  <c r="B1230" i="17" s="1"/>
  <c r="B1231" i="17" s="1"/>
  <c r="B1232" i="17" s="1"/>
  <c r="B1233" i="17" s="1"/>
  <c r="B1234" i="17" s="1"/>
  <c r="B1235" i="17" s="1"/>
  <c r="B1236" i="17" s="1"/>
  <c r="B1237" i="17" s="1"/>
  <c r="B1238" i="17" s="1"/>
  <c r="B1239" i="17" s="1"/>
  <c r="B1240" i="17" s="1"/>
  <c r="B1241" i="17" s="1"/>
  <c r="B1242" i="17" s="1"/>
  <c r="B1243" i="17" s="1"/>
  <c r="B1244" i="17" s="1"/>
  <c r="B1245" i="17" s="1"/>
  <c r="B1246" i="17" s="1"/>
  <c r="B1247" i="17" s="1"/>
  <c r="B1248" i="17" s="1"/>
  <c r="B1249" i="17" s="1"/>
  <c r="B1250" i="17" s="1"/>
  <c r="B1251" i="17" s="1"/>
  <c r="B1252" i="17" s="1"/>
  <c r="B1253" i="17" s="1"/>
  <c r="B1254" i="17" s="1"/>
  <c r="B1255" i="17" s="1"/>
  <c r="B1256" i="17" s="1"/>
  <c r="B1257" i="17" s="1"/>
  <c r="B1258" i="17" s="1"/>
  <c r="B1259" i="17" s="1"/>
  <c r="B1260" i="17" s="1"/>
  <c r="B1261" i="17" s="1"/>
  <c r="B1262" i="17" s="1"/>
  <c r="B1263" i="17" s="1"/>
  <c r="B1264" i="17" s="1"/>
  <c r="B1265" i="17" s="1"/>
  <c r="B1266" i="17" s="1"/>
  <c r="B1267" i="17" s="1"/>
  <c r="B1268" i="17" s="1"/>
  <c r="B1269" i="17" s="1"/>
  <c r="B1270" i="17" s="1"/>
  <c r="B1271" i="17" s="1"/>
  <c r="B1272" i="17" s="1"/>
  <c r="B1273" i="17" s="1"/>
  <c r="B1274" i="17" s="1"/>
  <c r="B1275" i="17" s="1"/>
  <c r="B1276" i="17" s="1"/>
  <c r="B1277" i="17" s="1"/>
  <c r="B1278" i="17" s="1"/>
  <c r="B1279" i="17" s="1"/>
  <c r="B1280" i="17" s="1"/>
  <c r="B1281" i="17" s="1"/>
  <c r="B1282" i="17" s="1"/>
  <c r="B1283" i="17" s="1"/>
  <c r="B1284" i="17" s="1"/>
  <c r="B1285" i="17" s="1"/>
  <c r="B1286" i="17" s="1"/>
  <c r="B1287" i="17" s="1"/>
  <c r="B1288" i="17" s="1"/>
  <c r="B1289" i="17" s="1"/>
  <c r="B1290" i="17" s="1"/>
  <c r="B1291" i="17" s="1"/>
  <c r="B1292" i="17" s="1"/>
  <c r="B1293" i="17" s="1"/>
  <c r="B1294" i="17" s="1"/>
  <c r="B1295" i="17" s="1"/>
  <c r="B1296" i="17" s="1"/>
  <c r="B1297" i="17" s="1"/>
  <c r="B1298" i="17" s="1"/>
  <c r="B1299" i="17" s="1"/>
  <c r="B1300" i="17" s="1"/>
  <c r="B1301" i="17" s="1"/>
  <c r="B1302" i="17" s="1"/>
  <c r="B1303" i="17" s="1"/>
  <c r="B1304" i="17" s="1"/>
  <c r="B1305" i="17" s="1"/>
  <c r="B1306" i="17" s="1"/>
  <c r="B1307" i="17" s="1"/>
  <c r="B1308" i="17" s="1"/>
  <c r="B1309" i="17" s="1"/>
  <c r="B1310" i="17" s="1"/>
  <c r="B1311" i="17" s="1"/>
  <c r="B1312" i="17" s="1"/>
  <c r="B1313" i="17" s="1"/>
  <c r="B1314" i="17" s="1"/>
  <c r="B1315" i="17" s="1"/>
  <c r="B1316" i="17" s="1"/>
  <c r="B1317" i="17" s="1"/>
  <c r="B1318" i="17" s="1"/>
  <c r="B1319" i="17" s="1"/>
  <c r="B1320" i="17" s="1"/>
  <c r="B1321" i="17" s="1"/>
  <c r="B1322" i="17" s="1"/>
  <c r="B1323" i="17" s="1"/>
  <c r="B1324" i="17" s="1"/>
  <c r="B1325" i="17" s="1"/>
  <c r="B1326" i="17" s="1"/>
  <c r="B1327" i="17" s="1"/>
  <c r="B1328" i="17" s="1"/>
  <c r="B1329" i="17" s="1"/>
  <c r="B1330" i="17" s="1"/>
  <c r="B1331" i="17" s="1"/>
  <c r="B1332" i="17" s="1"/>
  <c r="B1333" i="17" s="1"/>
  <c r="B1334" i="17" s="1"/>
  <c r="B1335" i="17" s="1"/>
  <c r="B1336" i="17" s="1"/>
  <c r="B1337" i="17" s="1"/>
  <c r="B1338" i="17" s="1"/>
  <c r="B1339" i="17" s="1"/>
  <c r="B1340" i="17" s="1"/>
  <c r="B1341" i="17" s="1"/>
  <c r="B1342" i="17" s="1"/>
  <c r="B1343" i="17" s="1"/>
  <c r="B1344" i="17" s="1"/>
  <c r="B1345" i="17" s="1"/>
  <c r="B1346" i="17" s="1"/>
  <c r="B1347" i="17" s="1"/>
  <c r="B1348" i="17" s="1"/>
  <c r="B1349" i="17" s="1"/>
  <c r="B1350" i="17" s="1"/>
  <c r="B1351" i="17" s="1"/>
  <c r="B1352" i="17" s="1"/>
  <c r="B1353" i="17" s="1"/>
  <c r="B1354" i="17" s="1"/>
  <c r="B1355" i="17" s="1"/>
  <c r="B1356" i="17" s="1"/>
  <c r="B1357" i="17" s="1"/>
  <c r="B1358" i="17" s="1"/>
  <c r="B1359" i="17" s="1"/>
  <c r="B1360" i="17" s="1"/>
  <c r="B1361" i="17" s="1"/>
  <c r="B1362" i="17" s="1"/>
  <c r="B1363" i="17" s="1"/>
  <c r="B1364" i="17" s="1"/>
  <c r="B1365" i="17" s="1"/>
  <c r="B1366" i="17" s="1"/>
  <c r="B1367" i="17" s="1"/>
  <c r="B1368" i="17" s="1"/>
  <c r="B1369" i="17" s="1"/>
  <c r="B1370" i="17" s="1"/>
  <c r="B1371" i="17" s="1"/>
  <c r="B1372" i="17" s="1"/>
  <c r="B1373" i="17" s="1"/>
  <c r="B1374" i="17" s="1"/>
  <c r="B1375" i="17" s="1"/>
  <c r="B1376" i="17" s="1"/>
  <c r="B1377" i="17" s="1"/>
  <c r="B1378" i="17" s="1"/>
  <c r="B1379" i="17" s="1"/>
  <c r="B1380" i="17" s="1"/>
  <c r="B1381" i="17" s="1"/>
  <c r="B1382" i="17" s="1"/>
  <c r="B1383" i="17" s="1"/>
  <c r="B1384" i="17" s="1"/>
  <c r="B1385" i="17" s="1"/>
  <c r="B1386" i="17" s="1"/>
  <c r="B1387" i="17" s="1"/>
  <c r="B1388" i="17" s="1"/>
  <c r="B1389" i="17" s="1"/>
  <c r="B1390" i="17" s="1"/>
  <c r="B1391" i="17" s="1"/>
  <c r="B1392" i="17" s="1"/>
  <c r="B1393" i="17" s="1"/>
  <c r="B1394" i="17" s="1"/>
  <c r="B1395" i="17" s="1"/>
  <c r="B1396" i="17" s="1"/>
  <c r="B1397" i="17" s="1"/>
  <c r="B1398" i="17" s="1"/>
  <c r="B1399" i="17" s="1"/>
  <c r="B1400" i="17" s="1"/>
  <c r="B1401" i="17" s="1"/>
  <c r="B1402" i="17" s="1"/>
  <c r="B1403" i="17" s="1"/>
  <c r="B1404" i="17" s="1"/>
  <c r="B1405" i="17" s="1"/>
  <c r="B1406" i="17" s="1"/>
  <c r="B1407" i="17" s="1"/>
  <c r="B1408" i="17" s="1"/>
  <c r="B1409" i="17" s="1"/>
  <c r="B1410" i="17" s="1"/>
  <c r="B1411" i="17" s="1"/>
  <c r="B1412" i="17" s="1"/>
  <c r="B1413" i="17" s="1"/>
  <c r="B1414" i="17" s="1"/>
  <c r="B1415" i="17" s="1"/>
  <c r="B1416" i="17" s="1"/>
  <c r="B1417" i="17" s="1"/>
  <c r="B1418" i="17" s="1"/>
  <c r="B1419" i="17" s="1"/>
  <c r="B1420" i="17" s="1"/>
  <c r="B1421" i="17" s="1"/>
  <c r="B1422" i="17" s="1"/>
  <c r="B1423" i="17" s="1"/>
  <c r="B1424" i="17" s="1"/>
  <c r="B1425" i="17" s="1"/>
  <c r="B1426" i="17" s="1"/>
  <c r="B1427" i="17" s="1"/>
  <c r="B1428" i="17" s="1"/>
  <c r="B1429" i="17" s="1"/>
  <c r="B1430" i="17" s="1"/>
  <c r="B1431" i="17" s="1"/>
  <c r="B1432" i="17" s="1"/>
  <c r="B1433" i="17" s="1"/>
  <c r="B1434" i="17" s="1"/>
  <c r="B1435" i="17" s="1"/>
  <c r="B1436" i="17" s="1"/>
  <c r="B1437" i="17" s="1"/>
  <c r="B1438" i="17" s="1"/>
  <c r="B1439" i="17" s="1"/>
  <c r="B1440" i="17" s="1"/>
  <c r="B1441" i="17" s="1"/>
  <c r="B1442" i="17" s="1"/>
  <c r="B1443" i="17" s="1"/>
  <c r="B1444" i="17" s="1"/>
  <c r="B1445" i="17" s="1"/>
  <c r="B1446" i="17" s="1"/>
  <c r="B1447" i="17" s="1"/>
  <c r="B1448" i="17" s="1"/>
  <c r="B1449" i="17" s="1"/>
  <c r="B1450" i="17" s="1"/>
  <c r="B1451" i="17" s="1"/>
  <c r="B1452" i="17" s="1"/>
  <c r="B1453" i="17" s="1"/>
  <c r="B1454" i="17" s="1"/>
  <c r="B1455" i="17" s="1"/>
  <c r="B1456" i="17" s="1"/>
  <c r="B1457" i="17" s="1"/>
  <c r="B1458" i="17" s="1"/>
  <c r="B1459" i="17" s="1"/>
  <c r="B1460" i="17" s="1"/>
  <c r="B1461" i="17" s="1"/>
  <c r="B1462" i="17" s="1"/>
  <c r="B1463" i="17" s="1"/>
  <c r="B1464" i="17" s="1"/>
  <c r="B1465" i="17" s="1"/>
  <c r="B1466" i="17" s="1"/>
  <c r="B1467" i="17" s="1"/>
  <c r="B1468" i="17" s="1"/>
  <c r="B1469" i="17" s="1"/>
  <c r="B1470" i="17" s="1"/>
  <c r="B1471" i="17" s="1"/>
  <c r="B1472" i="17" s="1"/>
  <c r="B1473" i="17" s="1"/>
  <c r="B1474" i="17" s="1"/>
  <c r="B1475" i="17" s="1"/>
  <c r="B1476" i="17" s="1"/>
  <c r="B1477" i="17" s="1"/>
  <c r="B1478" i="17" s="1"/>
  <c r="B1479" i="17" s="1"/>
  <c r="B1480" i="17" s="1"/>
  <c r="B1481" i="17" s="1"/>
  <c r="B1482" i="17" s="1"/>
  <c r="B1483" i="17" s="1"/>
  <c r="B1484" i="17" s="1"/>
  <c r="B1485" i="17" s="1"/>
  <c r="B1486" i="17" s="1"/>
  <c r="B1487" i="17" s="1"/>
  <c r="B1488" i="17" s="1"/>
  <c r="B1489" i="17" s="1"/>
  <c r="B1490" i="17" s="1"/>
  <c r="B1491" i="17" s="1"/>
  <c r="B1492" i="17" s="1"/>
  <c r="B1493" i="17" s="1"/>
  <c r="B1494" i="17" s="1"/>
  <c r="B1495" i="17" s="1"/>
  <c r="B1496" i="17" s="1"/>
  <c r="B1497" i="17" s="1"/>
  <c r="B1498" i="17" s="1"/>
  <c r="B1499" i="17" s="1"/>
  <c r="B1500" i="17" s="1"/>
  <c r="B1501" i="17" s="1"/>
  <c r="B1502" i="17" s="1"/>
  <c r="B1503" i="17" s="1"/>
  <c r="B1504" i="17" s="1"/>
  <c r="B1505" i="17" s="1"/>
  <c r="B1506" i="17" s="1"/>
  <c r="B1507" i="17" s="1"/>
  <c r="B1508" i="17" s="1"/>
  <c r="B1509" i="17" s="1"/>
  <c r="B1510" i="17" s="1"/>
  <c r="B1511" i="17" s="1"/>
  <c r="B1512" i="17" s="1"/>
  <c r="B1513" i="17" s="1"/>
  <c r="B1514" i="17" s="1"/>
  <c r="B1515" i="17" s="1"/>
  <c r="B1516" i="17" s="1"/>
  <c r="B1517" i="17" s="1"/>
  <c r="B1518" i="17" s="1"/>
  <c r="B1519" i="17" s="1"/>
  <c r="B1520" i="17" s="1"/>
  <c r="B1521" i="17" s="1"/>
  <c r="B1522" i="17" s="1"/>
  <c r="B1523" i="17" s="1"/>
  <c r="B1524" i="17" s="1"/>
  <c r="B1525" i="17" s="1"/>
  <c r="B1526" i="17" s="1"/>
  <c r="B1527" i="17" s="1"/>
  <c r="B1528" i="17" s="1"/>
  <c r="B1529" i="17" s="1"/>
  <c r="B1530" i="17" s="1"/>
  <c r="B1531" i="17" s="1"/>
  <c r="B1532" i="17" s="1"/>
  <c r="B1533" i="17" s="1"/>
  <c r="B1534" i="17" s="1"/>
  <c r="B1535" i="17" s="1"/>
  <c r="B1536" i="17" s="1"/>
  <c r="B1537" i="17" s="1"/>
  <c r="B1538" i="17" s="1"/>
  <c r="B1539" i="17" s="1"/>
  <c r="B1540" i="17" s="1"/>
  <c r="B1541" i="17" s="1"/>
  <c r="B1542" i="17" s="1"/>
  <c r="B1543" i="17" s="1"/>
  <c r="B1544" i="17" s="1"/>
  <c r="B1545" i="17" s="1"/>
  <c r="B1546" i="17" s="1"/>
  <c r="B1547" i="17" s="1"/>
  <c r="B1548" i="17" s="1"/>
  <c r="B1549" i="17" s="1"/>
  <c r="B1550" i="17" s="1"/>
  <c r="B1551" i="17" s="1"/>
  <c r="B1552" i="17" s="1"/>
  <c r="B1553" i="17" s="1"/>
  <c r="B1554" i="17" s="1"/>
  <c r="B1555" i="17" s="1"/>
  <c r="B1556" i="17" s="1"/>
  <c r="B1557" i="17" s="1"/>
  <c r="B1558" i="17" s="1"/>
  <c r="B1559" i="17" s="1"/>
  <c r="B1560" i="17" s="1"/>
  <c r="B1561" i="17" s="1"/>
  <c r="B1562" i="17" s="1"/>
  <c r="B1563" i="17" s="1"/>
  <c r="B1564" i="17" s="1"/>
  <c r="B1565" i="17" s="1"/>
  <c r="B1566" i="17" s="1"/>
  <c r="B1567" i="17" s="1"/>
  <c r="B1568" i="17" s="1"/>
  <c r="B1569" i="17" s="1"/>
  <c r="B1570" i="17" s="1"/>
  <c r="B1571" i="17" s="1"/>
  <c r="B1572" i="17" s="1"/>
  <c r="B1573" i="17" s="1"/>
  <c r="B1574" i="17" s="1"/>
  <c r="B1575" i="17" s="1"/>
  <c r="B1576" i="17" s="1"/>
  <c r="B1577" i="17" s="1"/>
  <c r="B1578" i="17" s="1"/>
  <c r="B1579" i="17" s="1"/>
  <c r="B1580" i="17" s="1"/>
  <c r="B1581" i="17" s="1"/>
  <c r="B1582" i="17" s="1"/>
  <c r="B1583" i="17" s="1"/>
  <c r="B1584" i="17" s="1"/>
  <c r="B1585" i="17" s="1"/>
  <c r="B1586" i="17" s="1"/>
  <c r="B1587" i="17" s="1"/>
  <c r="B1588" i="17" s="1"/>
  <c r="B1589" i="17" s="1"/>
  <c r="B1590" i="17" s="1"/>
  <c r="B1591" i="17" s="1"/>
  <c r="B1592" i="17" s="1"/>
  <c r="B1593" i="17" s="1"/>
  <c r="B1594" i="17" s="1"/>
  <c r="B1595" i="17" s="1"/>
  <c r="B1596" i="17" s="1"/>
  <c r="B1597" i="17" s="1"/>
  <c r="B1598" i="17" s="1"/>
  <c r="B1599" i="17" s="1"/>
  <c r="B1600" i="17" s="1"/>
  <c r="B1601" i="17" s="1"/>
  <c r="B1602" i="17" s="1"/>
  <c r="B1603" i="17" s="1"/>
  <c r="B1604" i="17" s="1"/>
  <c r="B1605" i="17" s="1"/>
  <c r="B1606" i="17" s="1"/>
  <c r="B1607" i="17" s="1"/>
  <c r="B1608" i="17" s="1"/>
  <c r="B1609" i="17" s="1"/>
  <c r="B1610" i="17" s="1"/>
  <c r="B1611" i="17" s="1"/>
  <c r="B1612" i="17" s="1"/>
  <c r="B1613" i="17" s="1"/>
  <c r="B1614" i="17" s="1"/>
  <c r="B1615" i="17" s="1"/>
  <c r="B1616" i="17" s="1"/>
  <c r="B1617" i="17" s="1"/>
  <c r="B1618" i="17" s="1"/>
  <c r="B1619" i="17" s="1"/>
  <c r="B1620" i="17" s="1"/>
  <c r="B1621" i="17" s="1"/>
  <c r="B1622" i="17" s="1"/>
  <c r="B1623" i="17" s="1"/>
  <c r="B1624" i="17" s="1"/>
  <c r="B1625" i="17" s="1"/>
  <c r="B1626" i="17" s="1"/>
  <c r="B1627" i="17" s="1"/>
  <c r="B1628" i="17" s="1"/>
  <c r="B1629" i="17" s="1"/>
  <c r="B1630" i="17" s="1"/>
  <c r="B1631" i="17" s="1"/>
  <c r="B1632" i="17" s="1"/>
  <c r="B1633" i="17" s="1"/>
  <c r="B1634" i="17" s="1"/>
  <c r="B1635" i="17" s="1"/>
  <c r="B1636" i="17" s="1"/>
  <c r="B1637" i="17" s="1"/>
  <c r="B1638" i="17" s="1"/>
  <c r="B1639" i="17" s="1"/>
  <c r="B1640" i="17" s="1"/>
  <c r="B1641" i="17" s="1"/>
  <c r="B1642" i="17" s="1"/>
  <c r="B1643" i="17" s="1"/>
  <c r="B1644" i="17" s="1"/>
  <c r="B1645" i="17" s="1"/>
  <c r="B1646" i="17" s="1"/>
  <c r="B1647" i="17" s="1"/>
  <c r="B1648" i="17" s="1"/>
  <c r="B1649" i="17" s="1"/>
  <c r="B1650" i="17" s="1"/>
  <c r="B1651" i="17" s="1"/>
  <c r="B1652" i="17" s="1"/>
  <c r="B1653" i="17" s="1"/>
  <c r="B1654" i="17" s="1"/>
  <c r="B1655" i="17" s="1"/>
  <c r="B1656" i="17" s="1"/>
  <c r="B1657" i="17" s="1"/>
  <c r="B1658" i="17" s="1"/>
  <c r="B1659" i="17" s="1"/>
  <c r="B1660" i="17" s="1"/>
  <c r="B1661" i="17" s="1"/>
  <c r="B1662" i="17" s="1"/>
  <c r="B1663" i="17" s="1"/>
  <c r="B1664" i="17" s="1"/>
  <c r="B1665" i="17" s="1"/>
  <c r="B1666" i="17" s="1"/>
  <c r="B1667" i="17" s="1"/>
  <c r="B1668" i="17" s="1"/>
  <c r="B1669" i="17" s="1"/>
  <c r="B1670" i="17" s="1"/>
  <c r="B1671" i="17" s="1"/>
  <c r="B1672" i="17" s="1"/>
  <c r="B1673" i="17" s="1"/>
  <c r="B1674" i="17" s="1"/>
  <c r="B1675" i="17" s="1"/>
  <c r="B1676" i="17" s="1"/>
  <c r="B1677" i="17" s="1"/>
  <c r="B1678" i="17" s="1"/>
  <c r="B1679" i="17" s="1"/>
  <c r="B1680" i="17" s="1"/>
  <c r="B1681" i="17" s="1"/>
  <c r="B1682" i="17" s="1"/>
  <c r="B1683" i="17" s="1"/>
  <c r="B1684" i="17" s="1"/>
  <c r="B1685" i="17" s="1"/>
  <c r="B1686" i="17" s="1"/>
  <c r="B1687" i="17" s="1"/>
  <c r="B1688" i="17" s="1"/>
  <c r="B1689" i="17" s="1"/>
  <c r="B1690" i="17" s="1"/>
  <c r="B1691" i="17" s="1"/>
  <c r="B1692" i="17" s="1"/>
  <c r="B1693" i="17" s="1"/>
  <c r="B1694" i="17" s="1"/>
  <c r="B1695" i="17" s="1"/>
  <c r="B1696" i="17" s="1"/>
  <c r="B1697" i="17" s="1"/>
  <c r="B1698" i="17" s="1"/>
  <c r="B1699" i="17" s="1"/>
  <c r="B1700" i="17" s="1"/>
  <c r="B1701" i="17" s="1"/>
  <c r="B1702" i="17" s="1"/>
  <c r="B1703" i="17" s="1"/>
  <c r="B1704" i="17" s="1"/>
  <c r="B1705" i="17" s="1"/>
  <c r="B1706" i="17" s="1"/>
  <c r="B1707" i="17" s="1"/>
  <c r="B1708" i="17" s="1"/>
  <c r="B1709" i="17" s="1"/>
  <c r="B1710" i="17" s="1"/>
  <c r="B1711" i="17" s="1"/>
  <c r="B1712" i="17" s="1"/>
  <c r="B1713" i="17" s="1"/>
  <c r="B1714" i="17" s="1"/>
  <c r="B1715" i="17" s="1"/>
  <c r="B1716" i="17" s="1"/>
  <c r="B1717" i="17" s="1"/>
  <c r="B1718" i="17" s="1"/>
  <c r="B1719" i="17" s="1"/>
  <c r="B1720" i="17" s="1"/>
  <c r="B1721" i="17" s="1"/>
  <c r="B1722" i="17" s="1"/>
  <c r="B1723" i="17" s="1"/>
  <c r="B1724" i="17" s="1"/>
  <c r="B1725" i="17" s="1"/>
  <c r="B1726" i="17" s="1"/>
  <c r="B1727" i="17" s="1"/>
  <c r="B1728" i="17" s="1"/>
  <c r="B1729" i="17" s="1"/>
  <c r="B1730" i="17" s="1"/>
  <c r="B1731" i="17" s="1"/>
  <c r="B1732" i="17" s="1"/>
  <c r="B1733" i="17" s="1"/>
  <c r="B1734" i="17" s="1"/>
  <c r="B1735" i="17" s="1"/>
  <c r="B1736" i="17" s="1"/>
  <c r="B1737" i="17" s="1"/>
  <c r="B1738" i="17" s="1"/>
  <c r="B1739" i="17" s="1"/>
  <c r="B1740" i="17" s="1"/>
  <c r="B1741" i="17" s="1"/>
  <c r="B1742" i="17" s="1"/>
  <c r="B1743" i="17" s="1"/>
  <c r="B1744" i="17" s="1"/>
  <c r="B1745" i="17" s="1"/>
  <c r="B1746" i="17" s="1"/>
  <c r="B1747" i="17" s="1"/>
  <c r="B1748" i="17" s="1"/>
  <c r="B1749" i="17" s="1"/>
  <c r="B1750" i="17" s="1"/>
  <c r="B1751" i="17" s="1"/>
  <c r="B1752" i="17" s="1"/>
  <c r="B1753" i="17" s="1"/>
  <c r="B1754" i="17" s="1"/>
  <c r="B1755" i="17" s="1"/>
  <c r="B1756" i="17" s="1"/>
  <c r="B1757" i="17" s="1"/>
  <c r="H1758" i="18"/>
  <c r="H1758" i="7"/>
  <c r="H175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H1758" i="9"/>
  <c r="H1758" i="5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8" i="6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B632" i="6" s="1"/>
  <c r="B633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B664" i="6" s="1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B692" i="6" s="1"/>
  <c r="B693" i="6" s="1"/>
  <c r="B694" i="6" s="1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B707" i="6" s="1"/>
  <c r="B708" i="6" s="1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1" i="6" s="1"/>
  <c r="B722" i="6" s="1"/>
  <c r="B723" i="6" s="1"/>
  <c r="B724" i="6" s="1"/>
  <c r="B725" i="6" s="1"/>
  <c r="B726" i="6" s="1"/>
  <c r="B727" i="6" s="1"/>
  <c r="B728" i="6" s="1"/>
  <c r="B729" i="6" s="1"/>
  <c r="B730" i="6" s="1"/>
  <c r="B731" i="6" s="1"/>
  <c r="B732" i="6" s="1"/>
  <c r="B733" i="6" s="1"/>
  <c r="B734" i="6" s="1"/>
  <c r="B735" i="6" s="1"/>
  <c r="B736" i="6" s="1"/>
  <c r="B737" i="6" s="1"/>
  <c r="B738" i="6" s="1"/>
  <c r="B739" i="6" s="1"/>
  <c r="B740" i="6" s="1"/>
  <c r="B741" i="6" s="1"/>
  <c r="B742" i="6" s="1"/>
  <c r="B743" i="6" s="1"/>
  <c r="B744" i="6" s="1"/>
  <c r="B745" i="6" s="1"/>
  <c r="B746" i="6" s="1"/>
  <c r="B747" i="6" s="1"/>
  <c r="B748" i="6" s="1"/>
  <c r="B749" i="6" s="1"/>
  <c r="B750" i="6" s="1"/>
  <c r="B751" i="6" s="1"/>
  <c r="B752" i="6" s="1"/>
  <c r="B753" i="6" s="1"/>
  <c r="B754" i="6" s="1"/>
  <c r="B755" i="6" s="1"/>
  <c r="B756" i="6" s="1"/>
  <c r="B757" i="6" s="1"/>
  <c r="B758" i="6" s="1"/>
  <c r="B759" i="6" s="1"/>
  <c r="B760" i="6" s="1"/>
  <c r="B761" i="6" s="1"/>
  <c r="B762" i="6" s="1"/>
  <c r="B763" i="6" s="1"/>
  <c r="B764" i="6" s="1"/>
  <c r="B765" i="6" s="1"/>
  <c r="B766" i="6" s="1"/>
  <c r="B767" i="6" s="1"/>
  <c r="B768" i="6" s="1"/>
  <c r="B769" i="6" s="1"/>
  <c r="B770" i="6" s="1"/>
  <c r="B771" i="6" s="1"/>
  <c r="B772" i="6" s="1"/>
  <c r="B773" i="6" s="1"/>
  <c r="B774" i="6" s="1"/>
  <c r="B775" i="6" s="1"/>
  <c r="B776" i="6" s="1"/>
  <c r="B777" i="6" s="1"/>
  <c r="B778" i="6" s="1"/>
  <c r="B779" i="6" s="1"/>
  <c r="B780" i="6" s="1"/>
  <c r="B781" i="6" s="1"/>
  <c r="B782" i="6" s="1"/>
  <c r="B783" i="6" s="1"/>
  <c r="B784" i="6" s="1"/>
  <c r="B785" i="6" s="1"/>
  <c r="B786" i="6" s="1"/>
  <c r="B787" i="6" s="1"/>
  <c r="B788" i="6" s="1"/>
  <c r="B789" i="6" s="1"/>
  <c r="B790" i="6" s="1"/>
  <c r="B791" i="6" s="1"/>
  <c r="B792" i="6" s="1"/>
  <c r="B793" i="6" s="1"/>
  <c r="B794" i="6" s="1"/>
  <c r="B795" i="6" s="1"/>
  <c r="B796" i="6" s="1"/>
  <c r="B797" i="6" s="1"/>
  <c r="B798" i="6" s="1"/>
  <c r="B799" i="6" s="1"/>
  <c r="B800" i="6" s="1"/>
  <c r="B801" i="6" s="1"/>
  <c r="B802" i="6" s="1"/>
  <c r="B803" i="6" s="1"/>
  <c r="B804" i="6" s="1"/>
  <c r="B805" i="6" s="1"/>
  <c r="B806" i="6" s="1"/>
  <c r="B807" i="6" s="1"/>
  <c r="B808" i="6" s="1"/>
  <c r="B809" i="6" s="1"/>
  <c r="B810" i="6" s="1"/>
  <c r="B811" i="6" s="1"/>
  <c r="B812" i="6" s="1"/>
  <c r="B813" i="6" s="1"/>
  <c r="B814" i="6" s="1"/>
  <c r="B815" i="6" s="1"/>
  <c r="B816" i="6" s="1"/>
  <c r="B817" i="6" s="1"/>
  <c r="B818" i="6" s="1"/>
  <c r="B819" i="6" s="1"/>
  <c r="B820" i="6" s="1"/>
  <c r="B821" i="6" s="1"/>
  <c r="B822" i="6" s="1"/>
  <c r="B823" i="6" s="1"/>
  <c r="B824" i="6" s="1"/>
  <c r="B825" i="6" s="1"/>
  <c r="B826" i="6" s="1"/>
  <c r="B827" i="6" s="1"/>
  <c r="B828" i="6" s="1"/>
  <c r="B829" i="6" s="1"/>
  <c r="B830" i="6" s="1"/>
  <c r="B831" i="6" s="1"/>
  <c r="B832" i="6" s="1"/>
  <c r="B833" i="6" s="1"/>
  <c r="B834" i="6" s="1"/>
  <c r="B835" i="6" s="1"/>
  <c r="B836" i="6" s="1"/>
  <c r="B837" i="6" s="1"/>
  <c r="B838" i="6" s="1"/>
  <c r="B839" i="6" s="1"/>
  <c r="B840" i="6" s="1"/>
  <c r="B841" i="6" s="1"/>
  <c r="B842" i="6" s="1"/>
  <c r="B843" i="6" s="1"/>
  <c r="B844" i="6" s="1"/>
  <c r="B845" i="6" s="1"/>
  <c r="B846" i="6" s="1"/>
  <c r="B847" i="6" s="1"/>
  <c r="B848" i="6" s="1"/>
  <c r="B849" i="6" s="1"/>
  <c r="B850" i="6" s="1"/>
  <c r="B851" i="6" s="1"/>
  <c r="B852" i="6" s="1"/>
  <c r="B853" i="6" s="1"/>
  <c r="B854" i="6" s="1"/>
  <c r="B855" i="6" s="1"/>
  <c r="B856" i="6" s="1"/>
  <c r="B857" i="6" s="1"/>
  <c r="B858" i="6" s="1"/>
  <c r="B859" i="6" s="1"/>
  <c r="B860" i="6" s="1"/>
  <c r="B861" i="6" s="1"/>
  <c r="B862" i="6" s="1"/>
  <c r="B863" i="6" s="1"/>
  <c r="B864" i="6" s="1"/>
  <c r="B865" i="6" s="1"/>
  <c r="B866" i="6" s="1"/>
  <c r="B867" i="6" s="1"/>
  <c r="B868" i="6" s="1"/>
  <c r="B869" i="6" s="1"/>
  <c r="B870" i="6" s="1"/>
  <c r="B871" i="6" s="1"/>
  <c r="B872" i="6" s="1"/>
  <c r="B873" i="6" s="1"/>
  <c r="B874" i="6" s="1"/>
  <c r="B875" i="6" s="1"/>
  <c r="B876" i="6" s="1"/>
  <c r="B877" i="6" s="1"/>
  <c r="B878" i="6" s="1"/>
  <c r="B879" i="6" s="1"/>
  <c r="B880" i="6" s="1"/>
  <c r="B881" i="6" s="1"/>
  <c r="B882" i="6" s="1"/>
  <c r="B883" i="6" s="1"/>
  <c r="B884" i="6" s="1"/>
  <c r="B885" i="6" s="1"/>
  <c r="B886" i="6" s="1"/>
  <c r="B887" i="6" s="1"/>
  <c r="B888" i="6" s="1"/>
  <c r="B889" i="6" s="1"/>
  <c r="B890" i="6" s="1"/>
  <c r="B891" i="6" s="1"/>
  <c r="B892" i="6" s="1"/>
  <c r="B893" i="6" s="1"/>
  <c r="B894" i="6" s="1"/>
  <c r="B895" i="6" s="1"/>
  <c r="B896" i="6" s="1"/>
  <c r="B897" i="6" s="1"/>
  <c r="B898" i="6" s="1"/>
  <c r="B899" i="6" s="1"/>
  <c r="B900" i="6" s="1"/>
  <c r="B901" i="6" s="1"/>
  <c r="B902" i="6" s="1"/>
  <c r="B903" i="6" s="1"/>
  <c r="B904" i="6" s="1"/>
  <c r="B905" i="6" s="1"/>
  <c r="B906" i="6" s="1"/>
  <c r="B907" i="6" s="1"/>
  <c r="B908" i="6" s="1"/>
  <c r="B909" i="6" s="1"/>
  <c r="B910" i="6" s="1"/>
  <c r="B911" i="6" s="1"/>
  <c r="B912" i="6" s="1"/>
  <c r="B913" i="6" s="1"/>
  <c r="B914" i="6" s="1"/>
  <c r="B915" i="6" s="1"/>
  <c r="B916" i="6" s="1"/>
  <c r="B917" i="6" s="1"/>
  <c r="B918" i="6" s="1"/>
  <c r="B919" i="6" s="1"/>
  <c r="B920" i="6" s="1"/>
  <c r="B921" i="6" s="1"/>
  <c r="B922" i="6" s="1"/>
  <c r="B923" i="6" s="1"/>
  <c r="B924" i="6" s="1"/>
  <c r="B925" i="6" s="1"/>
  <c r="B926" i="6" s="1"/>
  <c r="B927" i="6" s="1"/>
  <c r="B928" i="6" s="1"/>
  <c r="B929" i="6" s="1"/>
  <c r="B930" i="6" s="1"/>
  <c r="B931" i="6" s="1"/>
  <c r="B932" i="6" s="1"/>
  <c r="B933" i="6" s="1"/>
  <c r="B934" i="6" s="1"/>
  <c r="B935" i="6" s="1"/>
  <c r="B936" i="6" s="1"/>
  <c r="B937" i="6" s="1"/>
  <c r="B938" i="6" s="1"/>
  <c r="B939" i="6" s="1"/>
  <c r="B940" i="6" s="1"/>
  <c r="B941" i="6" s="1"/>
  <c r="B942" i="6" s="1"/>
  <c r="B943" i="6" s="1"/>
  <c r="B944" i="6" s="1"/>
  <c r="B945" i="6" s="1"/>
  <c r="B946" i="6" s="1"/>
  <c r="B947" i="6" s="1"/>
  <c r="B948" i="6" s="1"/>
  <c r="B949" i="6" s="1"/>
  <c r="B950" i="6" s="1"/>
  <c r="B951" i="6" s="1"/>
  <c r="B952" i="6" s="1"/>
  <c r="B953" i="6" s="1"/>
  <c r="B954" i="6" s="1"/>
  <c r="B955" i="6" s="1"/>
  <c r="B956" i="6" s="1"/>
  <c r="B957" i="6" s="1"/>
  <c r="B958" i="6" s="1"/>
  <c r="B959" i="6" s="1"/>
  <c r="B960" i="6" s="1"/>
  <c r="B961" i="6" s="1"/>
  <c r="B962" i="6" s="1"/>
  <c r="B963" i="6" s="1"/>
  <c r="B964" i="6" s="1"/>
  <c r="B965" i="6" s="1"/>
  <c r="B966" i="6" s="1"/>
  <c r="B967" i="6" s="1"/>
  <c r="B968" i="6" s="1"/>
  <c r="B969" i="6" s="1"/>
  <c r="B970" i="6" s="1"/>
  <c r="B971" i="6" s="1"/>
  <c r="B972" i="6" s="1"/>
  <c r="B973" i="6" s="1"/>
  <c r="B974" i="6" s="1"/>
  <c r="B975" i="6" s="1"/>
  <c r="B976" i="6" s="1"/>
  <c r="B977" i="6" s="1"/>
  <c r="B978" i="6" s="1"/>
  <c r="B979" i="6" s="1"/>
  <c r="B980" i="6" s="1"/>
  <c r="B981" i="6" s="1"/>
  <c r="B982" i="6" s="1"/>
  <c r="B983" i="6" s="1"/>
  <c r="B984" i="6" s="1"/>
  <c r="B985" i="6" s="1"/>
  <c r="B986" i="6" s="1"/>
  <c r="B987" i="6" s="1"/>
  <c r="B988" i="6" s="1"/>
  <c r="B989" i="6" s="1"/>
  <c r="B990" i="6" s="1"/>
  <c r="B991" i="6" s="1"/>
  <c r="B992" i="6" s="1"/>
  <c r="B993" i="6" s="1"/>
  <c r="B994" i="6" s="1"/>
  <c r="B995" i="6" s="1"/>
  <c r="B996" i="6" s="1"/>
  <c r="B997" i="6" s="1"/>
  <c r="B998" i="6" s="1"/>
  <c r="B999" i="6" s="1"/>
  <c r="B1000" i="6" s="1"/>
  <c r="B1001" i="6" s="1"/>
  <c r="B1002" i="6" s="1"/>
  <c r="B1003" i="6" s="1"/>
  <c r="B1004" i="6" s="1"/>
  <c r="B1005" i="6" s="1"/>
  <c r="B1006" i="6" s="1"/>
  <c r="B1007" i="6" s="1"/>
  <c r="B1008" i="6" s="1"/>
  <c r="B1009" i="6" s="1"/>
  <c r="B1010" i="6" s="1"/>
  <c r="B1011" i="6" s="1"/>
  <c r="B1012" i="6" s="1"/>
  <c r="B1013" i="6" s="1"/>
  <c r="B1014" i="6" s="1"/>
  <c r="B1015" i="6" s="1"/>
  <c r="B1016" i="6" s="1"/>
  <c r="B1017" i="6" s="1"/>
  <c r="B1018" i="6" s="1"/>
  <c r="B1019" i="6" s="1"/>
  <c r="B1020" i="6" s="1"/>
  <c r="B1021" i="6" s="1"/>
  <c r="B1022" i="6" s="1"/>
  <c r="B1023" i="6" s="1"/>
  <c r="B1024" i="6" s="1"/>
  <c r="B1025" i="6" s="1"/>
  <c r="B1026" i="6" s="1"/>
  <c r="B1027" i="6" s="1"/>
  <c r="B1028" i="6" s="1"/>
  <c r="B1029" i="6" s="1"/>
  <c r="B1030" i="6" s="1"/>
  <c r="B1031" i="6" s="1"/>
  <c r="B1032" i="6" s="1"/>
  <c r="B1033" i="6" s="1"/>
  <c r="B1034" i="6" s="1"/>
  <c r="B1035" i="6" s="1"/>
  <c r="B1036" i="6" s="1"/>
  <c r="B1037" i="6" s="1"/>
  <c r="B1038" i="6" s="1"/>
  <c r="B1039" i="6" s="1"/>
  <c r="B1040" i="6" s="1"/>
  <c r="B1041" i="6" s="1"/>
  <c r="B1042" i="6" s="1"/>
  <c r="B1043" i="6" s="1"/>
  <c r="B1044" i="6" s="1"/>
  <c r="B1045" i="6" s="1"/>
  <c r="B1046" i="6" s="1"/>
  <c r="B1047" i="6" s="1"/>
  <c r="B1048" i="6" s="1"/>
  <c r="B1049" i="6" s="1"/>
  <c r="B1050" i="6" s="1"/>
  <c r="B1051" i="6" s="1"/>
  <c r="B1052" i="6" s="1"/>
  <c r="B1053" i="6" s="1"/>
  <c r="B1054" i="6" s="1"/>
  <c r="B1055" i="6" s="1"/>
  <c r="B1056" i="6" s="1"/>
  <c r="B1057" i="6" s="1"/>
  <c r="B1058" i="6" s="1"/>
  <c r="B1059" i="6" s="1"/>
  <c r="B1060" i="6" s="1"/>
  <c r="B1061" i="6" s="1"/>
  <c r="B1062" i="6" s="1"/>
  <c r="B1063" i="6" s="1"/>
  <c r="B1064" i="6" s="1"/>
  <c r="B1065" i="6" s="1"/>
  <c r="B1066" i="6" s="1"/>
  <c r="B1067" i="6" s="1"/>
  <c r="B1068" i="6" s="1"/>
  <c r="B1069" i="6" s="1"/>
  <c r="B1070" i="6" s="1"/>
  <c r="B1071" i="6" s="1"/>
  <c r="B1072" i="6" s="1"/>
  <c r="B1073" i="6" s="1"/>
  <c r="B1074" i="6" s="1"/>
  <c r="B1075" i="6" s="1"/>
  <c r="B1076" i="6" s="1"/>
  <c r="B1077" i="6" s="1"/>
  <c r="B1078" i="6" s="1"/>
  <c r="B1079" i="6" s="1"/>
  <c r="B1080" i="6" s="1"/>
  <c r="B1081" i="6" s="1"/>
  <c r="B1082" i="6" s="1"/>
  <c r="B1083" i="6" s="1"/>
  <c r="B1084" i="6" s="1"/>
  <c r="B1085" i="6" s="1"/>
  <c r="B1086" i="6" s="1"/>
  <c r="B1087" i="6" s="1"/>
  <c r="B1088" i="6" s="1"/>
  <c r="B1089" i="6" s="1"/>
  <c r="B1090" i="6" s="1"/>
  <c r="B1091" i="6" s="1"/>
  <c r="B1092" i="6" s="1"/>
  <c r="B1093" i="6" s="1"/>
  <c r="B1094" i="6" s="1"/>
  <c r="B1095" i="6" s="1"/>
  <c r="B1096" i="6" s="1"/>
  <c r="B1097" i="6" s="1"/>
  <c r="B1098" i="6" s="1"/>
  <c r="B1099" i="6" s="1"/>
  <c r="B1100" i="6" s="1"/>
  <c r="B1101" i="6" s="1"/>
  <c r="B1102" i="6" s="1"/>
  <c r="B1103" i="6" s="1"/>
  <c r="B1104" i="6" s="1"/>
  <c r="B1105" i="6" s="1"/>
  <c r="B1106" i="6" s="1"/>
  <c r="B1107" i="6" s="1"/>
  <c r="B1108" i="6" s="1"/>
  <c r="B1109" i="6" s="1"/>
  <c r="B1110" i="6" s="1"/>
  <c r="B1111" i="6" s="1"/>
  <c r="B1112" i="6" s="1"/>
  <c r="B1113" i="6" s="1"/>
  <c r="B1114" i="6" s="1"/>
  <c r="B1115" i="6" s="1"/>
  <c r="B1116" i="6" s="1"/>
  <c r="B1117" i="6" s="1"/>
  <c r="B1118" i="6" s="1"/>
  <c r="B1119" i="6" s="1"/>
  <c r="B1120" i="6" s="1"/>
  <c r="B1121" i="6" s="1"/>
  <c r="B1122" i="6" s="1"/>
  <c r="B1123" i="6" s="1"/>
  <c r="B1124" i="6" s="1"/>
  <c r="B1125" i="6" s="1"/>
  <c r="B1126" i="6" s="1"/>
  <c r="B1127" i="6" s="1"/>
  <c r="B1128" i="6" s="1"/>
  <c r="B1129" i="6" s="1"/>
  <c r="B1130" i="6" s="1"/>
  <c r="B1131" i="6" s="1"/>
  <c r="B1132" i="6" s="1"/>
  <c r="B1133" i="6" s="1"/>
  <c r="B1134" i="6" s="1"/>
  <c r="B1135" i="6" s="1"/>
  <c r="B1136" i="6" s="1"/>
  <c r="B1137" i="6" s="1"/>
  <c r="B1138" i="6" s="1"/>
  <c r="B1139" i="6" s="1"/>
  <c r="B1140" i="6" s="1"/>
  <c r="B1141" i="6" s="1"/>
  <c r="B1142" i="6" s="1"/>
  <c r="B1143" i="6" s="1"/>
  <c r="B1144" i="6" s="1"/>
  <c r="B1145" i="6" s="1"/>
  <c r="B1146" i="6" s="1"/>
  <c r="B1147" i="6" s="1"/>
  <c r="B1148" i="6" s="1"/>
  <c r="B1149" i="6" s="1"/>
  <c r="B1150" i="6" s="1"/>
  <c r="B1151" i="6" s="1"/>
  <c r="B1152" i="6" s="1"/>
  <c r="B1153" i="6" s="1"/>
  <c r="B1154" i="6" s="1"/>
  <c r="B1155" i="6" s="1"/>
  <c r="B1156" i="6" s="1"/>
  <c r="B1157" i="6" s="1"/>
  <c r="B1158" i="6" s="1"/>
  <c r="B1159" i="6" s="1"/>
  <c r="B1160" i="6" s="1"/>
  <c r="B1161" i="6" s="1"/>
  <c r="B1162" i="6" s="1"/>
  <c r="B1163" i="6" s="1"/>
  <c r="B1164" i="6" s="1"/>
  <c r="B1165" i="6" s="1"/>
  <c r="B1166" i="6" s="1"/>
  <c r="B1167" i="6" s="1"/>
  <c r="B1168" i="6" s="1"/>
  <c r="B1169" i="6" s="1"/>
  <c r="B1170" i="6" s="1"/>
  <c r="B1171" i="6" s="1"/>
  <c r="B1172" i="6" s="1"/>
  <c r="B1173" i="6" s="1"/>
  <c r="B1174" i="6" s="1"/>
  <c r="B1175" i="6" s="1"/>
  <c r="B1176" i="6" s="1"/>
  <c r="B1177" i="6" s="1"/>
  <c r="B1178" i="6" s="1"/>
  <c r="B1179" i="6" s="1"/>
  <c r="B1180" i="6" s="1"/>
  <c r="B1181" i="6" s="1"/>
  <c r="B1182" i="6" s="1"/>
  <c r="B1183" i="6" s="1"/>
  <c r="B1184" i="6" s="1"/>
  <c r="B1185" i="6" s="1"/>
  <c r="B1186" i="6" s="1"/>
  <c r="B1187" i="6" s="1"/>
  <c r="B1188" i="6" s="1"/>
  <c r="B1189" i="6" s="1"/>
  <c r="B1190" i="6" s="1"/>
  <c r="B1191" i="6" s="1"/>
  <c r="B1192" i="6" s="1"/>
  <c r="B1193" i="6" s="1"/>
  <c r="B1194" i="6" s="1"/>
  <c r="B1195" i="6" s="1"/>
  <c r="B1196" i="6" s="1"/>
  <c r="B1197" i="6" s="1"/>
  <c r="B1198" i="6" s="1"/>
  <c r="B1199" i="6" s="1"/>
  <c r="B1200" i="6" s="1"/>
  <c r="B1201" i="6" s="1"/>
  <c r="B1202" i="6" s="1"/>
  <c r="B1203" i="6" s="1"/>
  <c r="B1204" i="6" s="1"/>
  <c r="B1205" i="6" s="1"/>
  <c r="B1206" i="6" s="1"/>
  <c r="B1207" i="6" s="1"/>
  <c r="B1208" i="6" s="1"/>
  <c r="B1209" i="6" s="1"/>
  <c r="B1210" i="6" s="1"/>
  <c r="B1211" i="6" s="1"/>
  <c r="B1212" i="6" s="1"/>
  <c r="B1213" i="6" s="1"/>
  <c r="B1214" i="6" s="1"/>
  <c r="B1215" i="6" s="1"/>
  <c r="B1216" i="6" s="1"/>
  <c r="B1217" i="6" s="1"/>
  <c r="B1218" i="6" s="1"/>
  <c r="B1219" i="6" s="1"/>
  <c r="B1220" i="6" s="1"/>
  <c r="B1221" i="6" s="1"/>
  <c r="B1222" i="6" s="1"/>
  <c r="B1223" i="6" s="1"/>
  <c r="B1224" i="6" s="1"/>
  <c r="B1225" i="6" s="1"/>
  <c r="B1226" i="6" s="1"/>
  <c r="B1227" i="6" s="1"/>
  <c r="B1228" i="6" s="1"/>
  <c r="B1229" i="6" s="1"/>
  <c r="B1230" i="6" s="1"/>
  <c r="B1231" i="6" s="1"/>
  <c r="B1232" i="6" s="1"/>
  <c r="B1233" i="6" s="1"/>
  <c r="B1234" i="6" s="1"/>
  <c r="B1235" i="6" s="1"/>
  <c r="B1236" i="6" s="1"/>
  <c r="B1237" i="6" s="1"/>
  <c r="B1238" i="6" s="1"/>
  <c r="B1239" i="6" s="1"/>
  <c r="B1240" i="6" s="1"/>
  <c r="B1241" i="6" s="1"/>
  <c r="B1242" i="6" s="1"/>
  <c r="B1243" i="6" s="1"/>
  <c r="B1244" i="6" s="1"/>
  <c r="B1245" i="6" s="1"/>
  <c r="B1246" i="6" s="1"/>
  <c r="B1247" i="6" s="1"/>
  <c r="B1248" i="6" s="1"/>
  <c r="B1249" i="6" s="1"/>
  <c r="B1250" i="6" s="1"/>
  <c r="B1251" i="6" s="1"/>
  <c r="B1252" i="6" s="1"/>
  <c r="B1253" i="6" s="1"/>
  <c r="B1254" i="6" s="1"/>
  <c r="B1255" i="6" s="1"/>
  <c r="B1256" i="6" s="1"/>
  <c r="B1257" i="6" s="1"/>
  <c r="B1258" i="6" s="1"/>
  <c r="B1259" i="6" s="1"/>
  <c r="B1260" i="6" s="1"/>
  <c r="B1261" i="6" s="1"/>
  <c r="B1262" i="6" s="1"/>
  <c r="B1263" i="6" s="1"/>
  <c r="B1264" i="6" s="1"/>
  <c r="B1265" i="6" s="1"/>
  <c r="B1266" i="6" s="1"/>
  <c r="B1267" i="6" s="1"/>
  <c r="B1268" i="6" s="1"/>
  <c r="B1269" i="6" s="1"/>
  <c r="B1270" i="6" s="1"/>
  <c r="B1271" i="6" s="1"/>
  <c r="B1272" i="6" s="1"/>
  <c r="B1273" i="6" s="1"/>
  <c r="B1274" i="6" s="1"/>
  <c r="B1275" i="6" s="1"/>
  <c r="B1276" i="6" s="1"/>
  <c r="B1277" i="6" s="1"/>
  <c r="B1278" i="6" s="1"/>
  <c r="B1279" i="6" s="1"/>
  <c r="B1280" i="6" s="1"/>
  <c r="B1281" i="6" s="1"/>
  <c r="B1282" i="6" s="1"/>
  <c r="B1283" i="6" s="1"/>
  <c r="B1284" i="6" s="1"/>
  <c r="B1285" i="6" s="1"/>
  <c r="B1286" i="6" s="1"/>
  <c r="B1287" i="6" s="1"/>
  <c r="B1288" i="6" s="1"/>
  <c r="B1289" i="6" s="1"/>
  <c r="B1290" i="6" s="1"/>
  <c r="B1291" i="6" s="1"/>
  <c r="B1292" i="6" s="1"/>
  <c r="B1293" i="6" s="1"/>
  <c r="B1294" i="6" s="1"/>
  <c r="B1295" i="6" s="1"/>
  <c r="B1296" i="6" s="1"/>
  <c r="B1297" i="6" s="1"/>
  <c r="B1298" i="6" s="1"/>
  <c r="B1299" i="6" s="1"/>
  <c r="B1300" i="6" s="1"/>
  <c r="B1301" i="6" s="1"/>
  <c r="B1302" i="6" s="1"/>
  <c r="B1303" i="6" s="1"/>
  <c r="B1304" i="6" s="1"/>
  <c r="B1305" i="6" s="1"/>
  <c r="B1306" i="6" s="1"/>
  <c r="B1307" i="6" s="1"/>
  <c r="B1308" i="6" s="1"/>
  <c r="B1309" i="6" s="1"/>
  <c r="B1310" i="6" s="1"/>
  <c r="B1311" i="6" s="1"/>
  <c r="B1312" i="6" s="1"/>
  <c r="B1313" i="6" s="1"/>
  <c r="B1314" i="6" s="1"/>
  <c r="B1315" i="6" s="1"/>
  <c r="B1316" i="6" s="1"/>
  <c r="B1317" i="6" s="1"/>
  <c r="B1318" i="6" s="1"/>
  <c r="B1319" i="6" s="1"/>
  <c r="B1320" i="6" s="1"/>
  <c r="B1321" i="6" s="1"/>
  <c r="B1322" i="6" s="1"/>
  <c r="B1323" i="6" s="1"/>
  <c r="B1324" i="6" s="1"/>
  <c r="B1325" i="6" s="1"/>
  <c r="B1326" i="6" s="1"/>
  <c r="B1327" i="6" s="1"/>
  <c r="B1328" i="6" s="1"/>
  <c r="B1329" i="6" s="1"/>
  <c r="B1330" i="6" s="1"/>
  <c r="B1331" i="6" s="1"/>
  <c r="B1332" i="6" s="1"/>
  <c r="B1333" i="6" s="1"/>
  <c r="B1334" i="6" s="1"/>
  <c r="B1335" i="6" s="1"/>
  <c r="B1336" i="6" s="1"/>
  <c r="B1337" i="6" s="1"/>
  <c r="B1338" i="6" s="1"/>
  <c r="B1339" i="6" s="1"/>
  <c r="B1340" i="6" s="1"/>
  <c r="B1341" i="6" s="1"/>
  <c r="B1342" i="6" s="1"/>
  <c r="B1343" i="6" s="1"/>
  <c r="B1344" i="6" s="1"/>
  <c r="B1345" i="6" s="1"/>
  <c r="B1346" i="6" s="1"/>
  <c r="B1347" i="6" s="1"/>
  <c r="B1348" i="6" s="1"/>
  <c r="B1349" i="6" s="1"/>
  <c r="B1350" i="6" s="1"/>
  <c r="B1351" i="6" s="1"/>
  <c r="B1352" i="6" s="1"/>
  <c r="B1353" i="6" s="1"/>
  <c r="B1354" i="6" s="1"/>
  <c r="B1355" i="6" s="1"/>
  <c r="B1356" i="6" s="1"/>
  <c r="B1357" i="6" s="1"/>
  <c r="B1358" i="6" s="1"/>
  <c r="B1359" i="6" s="1"/>
  <c r="B1360" i="6" s="1"/>
  <c r="B1361" i="6" s="1"/>
  <c r="B1362" i="6" s="1"/>
  <c r="B1363" i="6" s="1"/>
  <c r="B1364" i="6" s="1"/>
  <c r="B1365" i="6" s="1"/>
  <c r="B1366" i="6" s="1"/>
  <c r="B1367" i="6" s="1"/>
  <c r="B1368" i="6" s="1"/>
  <c r="B1369" i="6" s="1"/>
  <c r="B1370" i="6" s="1"/>
  <c r="B1371" i="6" s="1"/>
  <c r="B1372" i="6" s="1"/>
  <c r="B1373" i="6" s="1"/>
  <c r="B1374" i="6" s="1"/>
  <c r="B1375" i="6" s="1"/>
  <c r="B1376" i="6" s="1"/>
  <c r="B1377" i="6" s="1"/>
  <c r="B1378" i="6" s="1"/>
  <c r="B1379" i="6" s="1"/>
  <c r="B1380" i="6" s="1"/>
  <c r="B1381" i="6" s="1"/>
  <c r="B1382" i="6" s="1"/>
  <c r="B1383" i="6" s="1"/>
  <c r="B1384" i="6" s="1"/>
  <c r="B1385" i="6" s="1"/>
  <c r="B1386" i="6" s="1"/>
  <c r="B1387" i="6" s="1"/>
  <c r="B1388" i="6" s="1"/>
  <c r="B1389" i="6" s="1"/>
  <c r="B1390" i="6" s="1"/>
  <c r="B1391" i="6" s="1"/>
  <c r="B1392" i="6" s="1"/>
  <c r="B1393" i="6" s="1"/>
  <c r="B1394" i="6" s="1"/>
  <c r="B1395" i="6" s="1"/>
  <c r="B1396" i="6" s="1"/>
  <c r="B1397" i="6" s="1"/>
  <c r="B1398" i="6" s="1"/>
  <c r="B1399" i="6" s="1"/>
  <c r="B1400" i="6" s="1"/>
  <c r="B1401" i="6" s="1"/>
  <c r="B1402" i="6" s="1"/>
  <c r="B1403" i="6" s="1"/>
  <c r="B1404" i="6" s="1"/>
  <c r="B1405" i="6" s="1"/>
  <c r="B1406" i="6" s="1"/>
  <c r="B1407" i="6" s="1"/>
  <c r="B1408" i="6" s="1"/>
  <c r="B1409" i="6" s="1"/>
  <c r="B1410" i="6" s="1"/>
  <c r="B1411" i="6" s="1"/>
  <c r="B1412" i="6" s="1"/>
  <c r="B1413" i="6" s="1"/>
  <c r="B1414" i="6" s="1"/>
  <c r="B1415" i="6" s="1"/>
  <c r="B1416" i="6" s="1"/>
  <c r="B1417" i="6" s="1"/>
  <c r="B1418" i="6" s="1"/>
  <c r="B1419" i="6" s="1"/>
  <c r="B1420" i="6" s="1"/>
  <c r="B1421" i="6" s="1"/>
  <c r="B1422" i="6" s="1"/>
  <c r="B1423" i="6" s="1"/>
  <c r="B1424" i="6" s="1"/>
  <c r="B1425" i="6" s="1"/>
  <c r="B1426" i="6" s="1"/>
  <c r="B1427" i="6" s="1"/>
  <c r="B1428" i="6" s="1"/>
  <c r="B1429" i="6" s="1"/>
  <c r="B1430" i="6" s="1"/>
  <c r="B1431" i="6" s="1"/>
  <c r="B1432" i="6" s="1"/>
  <c r="B1433" i="6" s="1"/>
  <c r="B1434" i="6" s="1"/>
  <c r="B1435" i="6" s="1"/>
  <c r="B1436" i="6" s="1"/>
  <c r="B1437" i="6" s="1"/>
  <c r="B1438" i="6" s="1"/>
  <c r="B1439" i="6" s="1"/>
  <c r="B1440" i="6" s="1"/>
  <c r="B1441" i="6" s="1"/>
  <c r="B1442" i="6" s="1"/>
  <c r="B1443" i="6" s="1"/>
  <c r="B1444" i="6" s="1"/>
  <c r="B1445" i="6" s="1"/>
  <c r="B1446" i="6" s="1"/>
  <c r="B1447" i="6" s="1"/>
  <c r="B1448" i="6" s="1"/>
  <c r="B1449" i="6" s="1"/>
  <c r="B1450" i="6" s="1"/>
  <c r="B1451" i="6" s="1"/>
  <c r="B1452" i="6" s="1"/>
  <c r="B1453" i="6" s="1"/>
  <c r="B1454" i="6" s="1"/>
  <c r="B1455" i="6" s="1"/>
  <c r="B1456" i="6" s="1"/>
  <c r="B1457" i="6" s="1"/>
  <c r="B1458" i="6" s="1"/>
  <c r="B1459" i="6" s="1"/>
  <c r="B1460" i="6" s="1"/>
  <c r="B1461" i="6" s="1"/>
  <c r="B1462" i="6" s="1"/>
  <c r="B1463" i="6" s="1"/>
  <c r="B1464" i="6" s="1"/>
  <c r="B1465" i="6" s="1"/>
  <c r="B1466" i="6" s="1"/>
  <c r="B1467" i="6" s="1"/>
  <c r="B1468" i="6" s="1"/>
  <c r="B1469" i="6" s="1"/>
  <c r="B1470" i="6" s="1"/>
  <c r="B1471" i="6" s="1"/>
  <c r="B1472" i="6" s="1"/>
  <c r="B1473" i="6" s="1"/>
  <c r="B1474" i="6" s="1"/>
  <c r="B1475" i="6" s="1"/>
  <c r="B1476" i="6" s="1"/>
  <c r="B1477" i="6" s="1"/>
  <c r="B1478" i="6" s="1"/>
  <c r="B1479" i="6" s="1"/>
  <c r="B1480" i="6" s="1"/>
  <c r="B1481" i="6" s="1"/>
  <c r="B1482" i="6" s="1"/>
  <c r="B1483" i="6" s="1"/>
  <c r="B1484" i="6" s="1"/>
  <c r="B1485" i="6" s="1"/>
  <c r="B1486" i="6" s="1"/>
  <c r="B1487" i="6" s="1"/>
  <c r="B1488" i="6" s="1"/>
  <c r="B1489" i="6" s="1"/>
  <c r="B1490" i="6" s="1"/>
  <c r="B1491" i="6" s="1"/>
  <c r="B1492" i="6" s="1"/>
  <c r="B1493" i="6" s="1"/>
  <c r="B1494" i="6" s="1"/>
  <c r="B1495" i="6" s="1"/>
  <c r="B1496" i="6" s="1"/>
  <c r="B1497" i="6" s="1"/>
  <c r="B1498" i="6" s="1"/>
  <c r="B1499" i="6" s="1"/>
  <c r="B1500" i="6" s="1"/>
  <c r="B1501" i="6" s="1"/>
  <c r="B1502" i="6" s="1"/>
  <c r="B1503" i="6" s="1"/>
  <c r="B1504" i="6" s="1"/>
  <c r="B1505" i="6" s="1"/>
  <c r="B1506" i="6" s="1"/>
  <c r="B1507" i="6" s="1"/>
  <c r="B1508" i="6" s="1"/>
  <c r="B1509" i="6" s="1"/>
  <c r="B1510" i="6" s="1"/>
  <c r="B1511" i="6" s="1"/>
  <c r="B1512" i="6" s="1"/>
  <c r="B1513" i="6" s="1"/>
  <c r="B1514" i="6" s="1"/>
  <c r="B1515" i="6" s="1"/>
  <c r="B1516" i="6" s="1"/>
  <c r="B1517" i="6" s="1"/>
  <c r="B1518" i="6" s="1"/>
  <c r="B1519" i="6" s="1"/>
  <c r="B1520" i="6" s="1"/>
  <c r="B1521" i="6" s="1"/>
  <c r="B1522" i="6" s="1"/>
  <c r="B1523" i="6" s="1"/>
  <c r="B1524" i="6" s="1"/>
  <c r="B1525" i="6" s="1"/>
  <c r="B1526" i="6" s="1"/>
  <c r="B1527" i="6" s="1"/>
  <c r="B1528" i="6" s="1"/>
  <c r="B1529" i="6" s="1"/>
  <c r="B1530" i="6" s="1"/>
  <c r="B1531" i="6" s="1"/>
  <c r="B1532" i="6" s="1"/>
  <c r="B1533" i="6" s="1"/>
  <c r="B1534" i="6" s="1"/>
  <c r="B1535" i="6" s="1"/>
  <c r="B1536" i="6" s="1"/>
  <c r="B1537" i="6" s="1"/>
  <c r="B1538" i="6" s="1"/>
  <c r="B1539" i="6" s="1"/>
  <c r="B1540" i="6" s="1"/>
  <c r="B1541" i="6" s="1"/>
  <c r="B1542" i="6" s="1"/>
  <c r="B1543" i="6" s="1"/>
  <c r="B1544" i="6" s="1"/>
  <c r="B1545" i="6" s="1"/>
  <c r="B1546" i="6" s="1"/>
  <c r="B1547" i="6" s="1"/>
  <c r="B1548" i="6" s="1"/>
  <c r="B1549" i="6" s="1"/>
  <c r="B1550" i="6" s="1"/>
  <c r="B1551" i="6" s="1"/>
  <c r="B1552" i="6" s="1"/>
  <c r="B1553" i="6" s="1"/>
  <c r="B1554" i="6" s="1"/>
  <c r="B1555" i="6" s="1"/>
  <c r="B1556" i="6" s="1"/>
  <c r="B1557" i="6" s="1"/>
  <c r="B1558" i="6" s="1"/>
  <c r="B1559" i="6" s="1"/>
  <c r="B1560" i="6" s="1"/>
  <c r="B1561" i="6" s="1"/>
  <c r="B1562" i="6" s="1"/>
  <c r="B1563" i="6" s="1"/>
  <c r="B1564" i="6" s="1"/>
  <c r="B1565" i="6" s="1"/>
  <c r="B1566" i="6" s="1"/>
  <c r="B1567" i="6" s="1"/>
  <c r="B1568" i="6" s="1"/>
  <c r="B1569" i="6" s="1"/>
  <c r="B1570" i="6" s="1"/>
  <c r="B1571" i="6" s="1"/>
  <c r="B1572" i="6" s="1"/>
  <c r="B1573" i="6" s="1"/>
  <c r="B1574" i="6" s="1"/>
  <c r="B1575" i="6" s="1"/>
  <c r="B1576" i="6" s="1"/>
  <c r="B1577" i="6" s="1"/>
  <c r="B1578" i="6" s="1"/>
  <c r="B1579" i="6" s="1"/>
  <c r="B1580" i="6" s="1"/>
  <c r="B1581" i="6" s="1"/>
  <c r="B1582" i="6" s="1"/>
  <c r="B1583" i="6" s="1"/>
  <c r="B1584" i="6" s="1"/>
  <c r="B1585" i="6" s="1"/>
  <c r="B1586" i="6" s="1"/>
  <c r="B1587" i="6" s="1"/>
  <c r="B1588" i="6" s="1"/>
  <c r="B1589" i="6" s="1"/>
  <c r="B1590" i="6" s="1"/>
  <c r="B1591" i="6" s="1"/>
  <c r="B1592" i="6" s="1"/>
  <c r="B1593" i="6" s="1"/>
  <c r="B1594" i="6" s="1"/>
  <c r="B1595" i="6" s="1"/>
  <c r="B1596" i="6" s="1"/>
  <c r="B1597" i="6" s="1"/>
  <c r="B1598" i="6" s="1"/>
  <c r="B1599" i="6" s="1"/>
  <c r="B1600" i="6" s="1"/>
  <c r="B1601" i="6" s="1"/>
  <c r="B1602" i="6" s="1"/>
  <c r="B1603" i="6" s="1"/>
  <c r="B1604" i="6" s="1"/>
  <c r="B1605" i="6" s="1"/>
  <c r="B1606" i="6" s="1"/>
  <c r="B1607" i="6" s="1"/>
  <c r="B1608" i="6" s="1"/>
  <c r="B1609" i="6" s="1"/>
  <c r="B1610" i="6" s="1"/>
  <c r="B1611" i="6" s="1"/>
  <c r="B1612" i="6" s="1"/>
  <c r="B1613" i="6" s="1"/>
  <c r="B1614" i="6" s="1"/>
  <c r="B1615" i="6" s="1"/>
  <c r="B1616" i="6" s="1"/>
  <c r="B1617" i="6" s="1"/>
  <c r="B1618" i="6" s="1"/>
  <c r="B1619" i="6" s="1"/>
  <c r="B1620" i="6" s="1"/>
  <c r="B1621" i="6" s="1"/>
  <c r="B1622" i="6" s="1"/>
  <c r="B1623" i="6" s="1"/>
  <c r="B1624" i="6" s="1"/>
  <c r="B1625" i="6" s="1"/>
  <c r="B1626" i="6" s="1"/>
  <c r="B1627" i="6" s="1"/>
  <c r="B1628" i="6" s="1"/>
  <c r="B1629" i="6" s="1"/>
  <c r="B1630" i="6" s="1"/>
  <c r="B1631" i="6" s="1"/>
  <c r="B1632" i="6" s="1"/>
  <c r="B1633" i="6" s="1"/>
  <c r="B1634" i="6" s="1"/>
  <c r="B1635" i="6" s="1"/>
  <c r="B1636" i="6" s="1"/>
  <c r="B1637" i="6" s="1"/>
  <c r="B1638" i="6" s="1"/>
  <c r="B1639" i="6" s="1"/>
  <c r="B1640" i="6" s="1"/>
  <c r="B1641" i="6" s="1"/>
  <c r="B1642" i="6" s="1"/>
  <c r="B1643" i="6" s="1"/>
  <c r="B1644" i="6" s="1"/>
  <c r="B1645" i="6" s="1"/>
  <c r="B1646" i="6" s="1"/>
  <c r="B1647" i="6" s="1"/>
  <c r="B1648" i="6" s="1"/>
  <c r="B1649" i="6" s="1"/>
  <c r="B1650" i="6" s="1"/>
  <c r="B1651" i="6" s="1"/>
  <c r="B1652" i="6" s="1"/>
  <c r="B1653" i="6" s="1"/>
  <c r="B1654" i="6" s="1"/>
  <c r="B1655" i="6" s="1"/>
  <c r="B1656" i="6" s="1"/>
  <c r="B1657" i="6" s="1"/>
  <c r="B1658" i="6" s="1"/>
  <c r="B1659" i="6" s="1"/>
  <c r="B1660" i="6" s="1"/>
  <c r="B1661" i="6" s="1"/>
  <c r="B1662" i="6" s="1"/>
  <c r="B1663" i="6" s="1"/>
  <c r="B1664" i="6" s="1"/>
  <c r="B1665" i="6" s="1"/>
  <c r="B1666" i="6" s="1"/>
  <c r="B1667" i="6" s="1"/>
  <c r="B1668" i="6" s="1"/>
  <c r="B1669" i="6" s="1"/>
  <c r="B1670" i="6" s="1"/>
  <c r="B1671" i="6" s="1"/>
  <c r="B1672" i="6" s="1"/>
  <c r="B1673" i="6" s="1"/>
  <c r="B1674" i="6" s="1"/>
  <c r="B1675" i="6" s="1"/>
  <c r="B1676" i="6" s="1"/>
  <c r="B1677" i="6" s="1"/>
  <c r="B1678" i="6" s="1"/>
  <c r="B1679" i="6" s="1"/>
  <c r="B1680" i="6" s="1"/>
  <c r="B1681" i="6" s="1"/>
  <c r="B1682" i="6" s="1"/>
  <c r="B1683" i="6" s="1"/>
  <c r="B1684" i="6" s="1"/>
  <c r="B1685" i="6" s="1"/>
  <c r="B1686" i="6" s="1"/>
  <c r="B1687" i="6" s="1"/>
  <c r="B1688" i="6" s="1"/>
  <c r="B1689" i="6" s="1"/>
  <c r="B1690" i="6" s="1"/>
  <c r="B1691" i="6" s="1"/>
  <c r="B1692" i="6" s="1"/>
  <c r="B1693" i="6" s="1"/>
  <c r="B1694" i="6" s="1"/>
  <c r="B1695" i="6" s="1"/>
  <c r="B1696" i="6" s="1"/>
  <c r="B1697" i="6" s="1"/>
  <c r="B1698" i="6" s="1"/>
  <c r="B1699" i="6" s="1"/>
  <c r="B1700" i="6" s="1"/>
  <c r="B1701" i="6" s="1"/>
  <c r="B1702" i="6" s="1"/>
  <c r="B1703" i="6" s="1"/>
  <c r="B1704" i="6" s="1"/>
  <c r="B1705" i="6" s="1"/>
  <c r="B1706" i="6" s="1"/>
  <c r="B1707" i="6" s="1"/>
  <c r="B1708" i="6" s="1"/>
  <c r="B1709" i="6" s="1"/>
  <c r="B1710" i="6" s="1"/>
  <c r="B1711" i="6" s="1"/>
  <c r="B1712" i="6" s="1"/>
  <c r="B1713" i="6" s="1"/>
  <c r="B1714" i="6" s="1"/>
  <c r="B1715" i="6" s="1"/>
  <c r="B1716" i="6" s="1"/>
  <c r="B1717" i="6" s="1"/>
  <c r="B1718" i="6" s="1"/>
  <c r="B1719" i="6" s="1"/>
  <c r="B1720" i="6" s="1"/>
  <c r="B1721" i="6" s="1"/>
  <c r="B1722" i="6" s="1"/>
  <c r="B1723" i="6" s="1"/>
  <c r="B1724" i="6" s="1"/>
  <c r="B1725" i="6" s="1"/>
  <c r="B1726" i="6" s="1"/>
  <c r="B1727" i="6" s="1"/>
  <c r="B1728" i="6" s="1"/>
  <c r="B1729" i="6" s="1"/>
  <c r="B1730" i="6" s="1"/>
  <c r="B1731" i="6" s="1"/>
  <c r="B1732" i="6" s="1"/>
  <c r="B1733" i="6" s="1"/>
  <c r="B1734" i="6" s="1"/>
  <c r="B1735" i="6" s="1"/>
  <c r="B1736" i="6" s="1"/>
  <c r="B1737" i="6" s="1"/>
  <c r="B1738" i="6" s="1"/>
  <c r="B1739" i="6" s="1"/>
  <c r="B1740" i="6" s="1"/>
  <c r="B1741" i="6" s="1"/>
  <c r="B1742" i="6" s="1"/>
  <c r="B1743" i="6" s="1"/>
  <c r="B1744" i="6" s="1"/>
  <c r="B1745" i="6" s="1"/>
  <c r="B1746" i="6" s="1"/>
  <c r="B1747" i="6" s="1"/>
  <c r="B1748" i="6" s="1"/>
  <c r="B1749" i="6" s="1"/>
  <c r="B1750" i="6" s="1"/>
  <c r="B1751" i="6" s="1"/>
  <c r="B1752" i="6" s="1"/>
  <c r="B1753" i="6" s="1"/>
  <c r="B1754" i="6" s="1"/>
  <c r="B1755" i="6" s="1"/>
  <c r="B1756" i="6" s="1"/>
  <c r="B1757" i="6" s="1"/>
  <c r="H1758" i="6"/>
  <c r="H1758" i="4"/>
  <c r="L35" i="2"/>
  <c r="L36" i="2"/>
  <c r="L37" i="2"/>
  <c r="L38" i="2"/>
  <c r="L39" i="2"/>
  <c r="L32" i="2"/>
  <c r="F15" i="2"/>
  <c r="F16" i="2"/>
  <c r="F17" i="2"/>
  <c r="F18" i="2"/>
  <c r="L18" i="2" s="1"/>
  <c r="F19" i="2"/>
  <c r="L19" i="2" s="1"/>
  <c r="F20" i="2"/>
  <c r="L20" i="2" s="1"/>
  <c r="F21" i="2"/>
  <c r="L21" i="2" s="1"/>
  <c r="F22" i="2"/>
  <c r="F23" i="2"/>
  <c r="L23" i="2" s="1"/>
  <c r="F24" i="2"/>
  <c r="L24" i="2" s="1"/>
  <c r="F25" i="2"/>
  <c r="F14" i="2"/>
  <c r="L14" i="2" s="1"/>
  <c r="F8" i="2"/>
  <c r="L8" i="2" s="1"/>
  <c r="F7" i="2"/>
  <c r="C1758" i="3"/>
  <c r="D1758" i="3"/>
  <c r="E1758" i="3"/>
  <c r="F1758" i="3"/>
  <c r="G1758" i="3"/>
  <c r="B6" i="3"/>
  <c r="B8" i="3" s="1"/>
  <c r="B7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I7" i="2" l="1"/>
  <c r="I46" i="2" s="1"/>
  <c r="H7" i="2"/>
  <c r="G46" i="2"/>
  <c r="G7" i="2"/>
  <c r="J7" i="2"/>
  <c r="J27" i="2" s="1"/>
  <c r="L41" i="2"/>
  <c r="L40" i="2"/>
  <c r="L33" i="2"/>
  <c r="L25" i="2"/>
  <c r="L15" i="2"/>
  <c r="L22" i="2"/>
  <c r="L17" i="2"/>
  <c r="L43" i="2"/>
  <c r="K26" i="2"/>
  <c r="L16" i="2"/>
  <c r="L42" i="2"/>
  <c r="L34" i="2"/>
  <c r="K44" i="2"/>
  <c r="H1758" i="3"/>
  <c r="B9" i="3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B1503" i="3" s="1"/>
  <c r="B1504" i="3" s="1"/>
  <c r="B1505" i="3" s="1"/>
  <c r="B1506" i="3" s="1"/>
  <c r="B1507" i="3" s="1"/>
  <c r="B1508" i="3" s="1"/>
  <c r="B1509" i="3" s="1"/>
  <c r="B1510" i="3" s="1"/>
  <c r="B1511" i="3" s="1"/>
  <c r="B1512" i="3" s="1"/>
  <c r="B1513" i="3" s="1"/>
  <c r="B1514" i="3" s="1"/>
  <c r="B1515" i="3" s="1"/>
  <c r="B1516" i="3" s="1"/>
  <c r="B1517" i="3" s="1"/>
  <c r="B1518" i="3" s="1"/>
  <c r="B1519" i="3" s="1"/>
  <c r="B1520" i="3" s="1"/>
  <c r="B1521" i="3" s="1"/>
  <c r="B1522" i="3" s="1"/>
  <c r="B1523" i="3" s="1"/>
  <c r="B1524" i="3" s="1"/>
  <c r="B1525" i="3" s="1"/>
  <c r="B1526" i="3" s="1"/>
  <c r="B1527" i="3" s="1"/>
  <c r="B1528" i="3" s="1"/>
  <c r="B1529" i="3" s="1"/>
  <c r="B1530" i="3" s="1"/>
  <c r="B1531" i="3" s="1"/>
  <c r="B1532" i="3" s="1"/>
  <c r="B1533" i="3" s="1"/>
  <c r="B1534" i="3" s="1"/>
  <c r="B1535" i="3" s="1"/>
  <c r="B1536" i="3" s="1"/>
  <c r="B1537" i="3" s="1"/>
  <c r="B1538" i="3" s="1"/>
  <c r="B1539" i="3" s="1"/>
  <c r="B1540" i="3" s="1"/>
  <c r="B1541" i="3" s="1"/>
  <c r="B1542" i="3" s="1"/>
  <c r="B1543" i="3" s="1"/>
  <c r="B1544" i="3" s="1"/>
  <c r="B1545" i="3" s="1"/>
  <c r="B1546" i="3" s="1"/>
  <c r="B1547" i="3" s="1"/>
  <c r="B1548" i="3" s="1"/>
  <c r="B1549" i="3" s="1"/>
  <c r="B1550" i="3" s="1"/>
  <c r="B1551" i="3" s="1"/>
  <c r="B1552" i="3" s="1"/>
  <c r="B1553" i="3" s="1"/>
  <c r="B1554" i="3" s="1"/>
  <c r="B1555" i="3" s="1"/>
  <c r="B1556" i="3" s="1"/>
  <c r="B1557" i="3" s="1"/>
  <c r="B1558" i="3" s="1"/>
  <c r="B1559" i="3" s="1"/>
  <c r="B1560" i="3" s="1"/>
  <c r="B1561" i="3" s="1"/>
  <c r="B1562" i="3" s="1"/>
  <c r="B1563" i="3" s="1"/>
  <c r="B1564" i="3" s="1"/>
  <c r="B1565" i="3" s="1"/>
  <c r="B1566" i="3" s="1"/>
  <c r="B1567" i="3" s="1"/>
  <c r="B1568" i="3" s="1"/>
  <c r="B1569" i="3" s="1"/>
  <c r="B1570" i="3" s="1"/>
  <c r="B1571" i="3" s="1"/>
  <c r="B1572" i="3" s="1"/>
  <c r="B1573" i="3" s="1"/>
  <c r="B1574" i="3" s="1"/>
  <c r="B1575" i="3" s="1"/>
  <c r="B1576" i="3" s="1"/>
  <c r="B1577" i="3" s="1"/>
  <c r="B1578" i="3" s="1"/>
  <c r="B1579" i="3" s="1"/>
  <c r="B1580" i="3" s="1"/>
  <c r="B1581" i="3" s="1"/>
  <c r="B1582" i="3" s="1"/>
  <c r="B1583" i="3" s="1"/>
  <c r="B1584" i="3" s="1"/>
  <c r="B1585" i="3" s="1"/>
  <c r="B1586" i="3" s="1"/>
  <c r="B1587" i="3" s="1"/>
  <c r="B1588" i="3" s="1"/>
  <c r="B1589" i="3" s="1"/>
  <c r="B1590" i="3" s="1"/>
  <c r="B1591" i="3" s="1"/>
  <c r="B1592" i="3" s="1"/>
  <c r="B1593" i="3" s="1"/>
  <c r="B1594" i="3" s="1"/>
  <c r="B1595" i="3" s="1"/>
  <c r="B1596" i="3" s="1"/>
  <c r="B1597" i="3" s="1"/>
  <c r="B1598" i="3" s="1"/>
  <c r="B1599" i="3" s="1"/>
  <c r="B1600" i="3" s="1"/>
  <c r="B1601" i="3" s="1"/>
  <c r="B1602" i="3" s="1"/>
  <c r="B1603" i="3" s="1"/>
  <c r="B1604" i="3" s="1"/>
  <c r="B1605" i="3" s="1"/>
  <c r="B1606" i="3" s="1"/>
  <c r="B1607" i="3" s="1"/>
  <c r="B1608" i="3" s="1"/>
  <c r="B1609" i="3" s="1"/>
  <c r="B1610" i="3" s="1"/>
  <c r="B1611" i="3" s="1"/>
  <c r="B1612" i="3" s="1"/>
  <c r="B1613" i="3" s="1"/>
  <c r="B1614" i="3" s="1"/>
  <c r="B1615" i="3" s="1"/>
  <c r="B1616" i="3" s="1"/>
  <c r="B1617" i="3" s="1"/>
  <c r="B1618" i="3" s="1"/>
  <c r="B1619" i="3" s="1"/>
  <c r="B1620" i="3" s="1"/>
  <c r="B1621" i="3" s="1"/>
  <c r="B1622" i="3" s="1"/>
  <c r="B1623" i="3" s="1"/>
  <c r="B1624" i="3" s="1"/>
  <c r="B1625" i="3" s="1"/>
  <c r="B1626" i="3" s="1"/>
  <c r="B1627" i="3" s="1"/>
  <c r="B1628" i="3" s="1"/>
  <c r="B1629" i="3" s="1"/>
  <c r="B1630" i="3" s="1"/>
  <c r="B1631" i="3" s="1"/>
  <c r="B1632" i="3" s="1"/>
  <c r="B1633" i="3" s="1"/>
  <c r="B1634" i="3" s="1"/>
  <c r="B1635" i="3" s="1"/>
  <c r="B1636" i="3" s="1"/>
  <c r="B1637" i="3" s="1"/>
  <c r="B1638" i="3" s="1"/>
  <c r="B1639" i="3" s="1"/>
  <c r="B1640" i="3" s="1"/>
  <c r="B1641" i="3" s="1"/>
  <c r="B1642" i="3" s="1"/>
  <c r="B1643" i="3" s="1"/>
  <c r="B1644" i="3" s="1"/>
  <c r="B1645" i="3" s="1"/>
  <c r="B1646" i="3" s="1"/>
  <c r="B1647" i="3" s="1"/>
  <c r="B1648" i="3" s="1"/>
  <c r="B1649" i="3" s="1"/>
  <c r="B1650" i="3" s="1"/>
  <c r="B1651" i="3" s="1"/>
  <c r="B1652" i="3" s="1"/>
  <c r="B1653" i="3" s="1"/>
  <c r="B1654" i="3" s="1"/>
  <c r="B1655" i="3" s="1"/>
  <c r="B1656" i="3" s="1"/>
  <c r="B1657" i="3" s="1"/>
  <c r="B1658" i="3" s="1"/>
  <c r="B1659" i="3" s="1"/>
  <c r="B1660" i="3" s="1"/>
  <c r="B1661" i="3" s="1"/>
  <c r="B1662" i="3" s="1"/>
  <c r="B1663" i="3" s="1"/>
  <c r="B1664" i="3" s="1"/>
  <c r="B1665" i="3" s="1"/>
  <c r="B1666" i="3" s="1"/>
  <c r="B1667" i="3" s="1"/>
  <c r="B1668" i="3" s="1"/>
  <c r="B1669" i="3" s="1"/>
  <c r="B1670" i="3" s="1"/>
  <c r="B1671" i="3" s="1"/>
  <c r="B1672" i="3" s="1"/>
  <c r="B1673" i="3" s="1"/>
  <c r="B1674" i="3" s="1"/>
  <c r="B1675" i="3" s="1"/>
  <c r="B1676" i="3" s="1"/>
  <c r="B1677" i="3" s="1"/>
  <c r="B1678" i="3" s="1"/>
  <c r="B1679" i="3" s="1"/>
  <c r="B1680" i="3" s="1"/>
  <c r="B1681" i="3" s="1"/>
  <c r="B1682" i="3" s="1"/>
  <c r="B1683" i="3" s="1"/>
  <c r="B1684" i="3" s="1"/>
  <c r="B1685" i="3" s="1"/>
  <c r="B1686" i="3" s="1"/>
  <c r="B1687" i="3" s="1"/>
  <c r="B1688" i="3" s="1"/>
  <c r="B1689" i="3" s="1"/>
  <c r="B1690" i="3" s="1"/>
  <c r="B1691" i="3" s="1"/>
  <c r="B1692" i="3" s="1"/>
  <c r="B1693" i="3" s="1"/>
  <c r="B1694" i="3" s="1"/>
  <c r="B1695" i="3" s="1"/>
  <c r="B1696" i="3" s="1"/>
  <c r="B1697" i="3" s="1"/>
  <c r="B1698" i="3" s="1"/>
  <c r="B1699" i="3" s="1"/>
  <c r="B1700" i="3" s="1"/>
  <c r="B1701" i="3" s="1"/>
  <c r="B1702" i="3" s="1"/>
  <c r="B1703" i="3" s="1"/>
  <c r="B1704" i="3" s="1"/>
  <c r="B1705" i="3" s="1"/>
  <c r="B1706" i="3" s="1"/>
  <c r="B1707" i="3" s="1"/>
  <c r="B1708" i="3" s="1"/>
  <c r="B1709" i="3" s="1"/>
  <c r="B1710" i="3" s="1"/>
  <c r="B1711" i="3" s="1"/>
  <c r="B1712" i="3" s="1"/>
  <c r="B1713" i="3" s="1"/>
  <c r="B1714" i="3" s="1"/>
  <c r="B1715" i="3" s="1"/>
  <c r="B1716" i="3" s="1"/>
  <c r="B1717" i="3" s="1"/>
  <c r="B1718" i="3" s="1"/>
  <c r="B1719" i="3" s="1"/>
  <c r="B1720" i="3" s="1"/>
  <c r="B1721" i="3" s="1"/>
  <c r="B1722" i="3" s="1"/>
  <c r="B1723" i="3" s="1"/>
  <c r="B1724" i="3" s="1"/>
  <c r="B1725" i="3" s="1"/>
  <c r="B1726" i="3" s="1"/>
  <c r="B1727" i="3" s="1"/>
  <c r="B1728" i="3" s="1"/>
  <c r="B1729" i="3" s="1"/>
  <c r="B1730" i="3" s="1"/>
  <c r="B1731" i="3" s="1"/>
  <c r="B1732" i="3" s="1"/>
  <c r="B1733" i="3" s="1"/>
  <c r="B1734" i="3" s="1"/>
  <c r="B1735" i="3" s="1"/>
  <c r="B1736" i="3" s="1"/>
  <c r="B1737" i="3" s="1"/>
  <c r="B1738" i="3" s="1"/>
  <c r="B1739" i="3" s="1"/>
  <c r="B1740" i="3" s="1"/>
  <c r="B1741" i="3" s="1"/>
  <c r="B1742" i="3" s="1"/>
  <c r="B1743" i="3" s="1"/>
  <c r="B1744" i="3" s="1"/>
  <c r="B1745" i="3" s="1"/>
  <c r="B1746" i="3" s="1"/>
  <c r="B1747" i="3" s="1"/>
  <c r="B1748" i="3" s="1"/>
  <c r="B1749" i="3" s="1"/>
  <c r="B1750" i="3" s="1"/>
  <c r="B1751" i="3" s="1"/>
  <c r="B1752" i="3" s="1"/>
  <c r="B1753" i="3" s="1"/>
  <c r="B1754" i="3" s="1"/>
  <c r="B1755" i="3" s="1"/>
  <c r="B1756" i="3" s="1"/>
  <c r="B1757" i="3" s="1"/>
  <c r="J46" i="2"/>
  <c r="G27" i="2"/>
  <c r="I27" i="2"/>
  <c r="L9" i="2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K7" i="2" l="1"/>
  <c r="K27" i="2" s="1"/>
  <c r="H27" i="2"/>
  <c r="H46" i="2"/>
  <c r="L26" i="2"/>
  <c r="L44" i="2"/>
  <c r="K46" i="2"/>
  <c r="L7" i="2"/>
  <c r="L27" i="2" l="1"/>
  <c r="L46" i="2"/>
</calcChain>
</file>

<file path=xl/sharedStrings.xml><?xml version="1.0" encoding="utf-8"?>
<sst xmlns="http://schemas.openxmlformats.org/spreadsheetml/2006/main" count="488" uniqueCount="100">
  <si>
    <t>titolo breve progetto</t>
  </si>
  <si>
    <t>indirizzo sede realizzazione progetto</t>
  </si>
  <si>
    <t>indirizzo ulteriori sedi in regione</t>
  </si>
  <si>
    <t>l'impresa ha sedi anche fuori regione:</t>
  </si>
  <si>
    <t>?</t>
  </si>
  <si>
    <t>articolazione temporale progetto</t>
  </si>
  <si>
    <t>data inizio</t>
  </si>
  <si>
    <t>data fine</t>
  </si>
  <si>
    <t>date inizio e fine progetto</t>
  </si>
  <si>
    <t>durata totale mesi</t>
  </si>
  <si>
    <t>responsabile</t>
  </si>
  <si>
    <t>ricercatore</t>
  </si>
  <si>
    <t>operaio</t>
  </si>
  <si>
    <t>DIPdirigente</t>
  </si>
  <si>
    <t>DIPquadro</t>
  </si>
  <si>
    <t>DIPimp/operaio</t>
  </si>
  <si>
    <t>NDIPamm/socio</t>
  </si>
  <si>
    <t>NDIPtitolare</t>
  </si>
  <si>
    <t>NDIPcollabfam</t>
  </si>
  <si>
    <t>ODRPRIV DIPdirigente</t>
  </si>
  <si>
    <t>ODRPRIV DIPquadro</t>
  </si>
  <si>
    <t>ODRPRIV DIPimp/operaio</t>
  </si>
  <si>
    <t>UNIV prof_ordinario</t>
  </si>
  <si>
    <t>UNIV prof_associato</t>
  </si>
  <si>
    <t>UNIV ricercatore tecnico_ammin</t>
  </si>
  <si>
    <t>UNIV assegnista borsista dottorando</t>
  </si>
  <si>
    <t>ODRPUB dirigente ricerc tecnol_I_II_liv</t>
  </si>
  <si>
    <t>ODRPUB ricerc tecnol_III_liv</t>
  </si>
  <si>
    <t>ODRPUB ricerc tecnol_altri_liv collaboratori</t>
  </si>
  <si>
    <t>ODRPUB assegnista borsista dottorando</t>
  </si>
  <si>
    <t>R</t>
  </si>
  <si>
    <t>F</t>
  </si>
  <si>
    <t>S</t>
  </si>
  <si>
    <t>M</t>
  </si>
  <si>
    <t>I_P</t>
  </si>
  <si>
    <t>I_O</t>
  </si>
  <si>
    <t>SI</t>
  </si>
  <si>
    <t>NO</t>
  </si>
  <si>
    <t>Diario del progetto</t>
  </si>
  <si>
    <t>rendicontazione - elenco personale</t>
  </si>
  <si>
    <t>RICERCATORI</t>
  </si>
  <si>
    <t>RESPONSABILE RICERCA</t>
  </si>
  <si>
    <t>calcolo imputabilità</t>
  </si>
  <si>
    <t>cognome e nome</t>
  </si>
  <si>
    <t>genere</t>
  </si>
  <si>
    <t>qualifica e mansioni</t>
  </si>
  <si>
    <t>inquadramento</t>
  </si>
  <si>
    <t>costo orario</t>
  </si>
  <si>
    <t>costo totale</t>
  </si>
  <si>
    <t>TECNICI/OPERAI</t>
  </si>
  <si>
    <t>MANODOPERA</t>
  </si>
  <si>
    <t>inquadramento*</t>
  </si>
  <si>
    <t>ore
inn_pro</t>
  </si>
  <si>
    <t>ore
inn_org</t>
  </si>
  <si>
    <t>ore
svil</t>
  </si>
  <si>
    <t>ore
ric</t>
  </si>
  <si>
    <t>ore
totali</t>
  </si>
  <si>
    <t>Diario del progetto di:</t>
  </si>
  <si>
    <t>TOTALE</t>
  </si>
  <si>
    <t>Data inizio</t>
  </si>
  <si>
    <t>Data fine</t>
  </si>
  <si>
    <t>resp_01</t>
  </si>
  <si>
    <t>resp_02</t>
  </si>
  <si>
    <t>ric_01</t>
  </si>
  <si>
    <t>ric_02</t>
  </si>
  <si>
    <t>ric_03</t>
  </si>
  <si>
    <t>ric_04</t>
  </si>
  <si>
    <t>ric_05</t>
  </si>
  <si>
    <t>ric_06</t>
  </si>
  <si>
    <t>ric_07</t>
  </si>
  <si>
    <t>ric_08</t>
  </si>
  <si>
    <t>ric_09</t>
  </si>
  <si>
    <t>ric_10</t>
  </si>
  <si>
    <t>ric_11</t>
  </si>
  <si>
    <t>ric_12</t>
  </si>
  <si>
    <t>TOTALI solo ricercatori</t>
  </si>
  <si>
    <t>TOTALI compreso responsabile</t>
  </si>
  <si>
    <t>man_01</t>
  </si>
  <si>
    <t>man_02</t>
  </si>
  <si>
    <t>man_03</t>
  </si>
  <si>
    <t>man_04</t>
  </si>
  <si>
    <t>man_05</t>
  </si>
  <si>
    <t>man_06</t>
  </si>
  <si>
    <t>man_07</t>
  </si>
  <si>
    <t>man_08</t>
  </si>
  <si>
    <t>man_09</t>
  </si>
  <si>
    <t>man_10</t>
  </si>
  <si>
    <t>man_11</t>
  </si>
  <si>
    <t>man_12</t>
  </si>
  <si>
    <t>TOTALI  manodopera</t>
  </si>
  <si>
    <t>TOTALI COMPLESSIVI</t>
  </si>
  <si>
    <t>resp_03</t>
  </si>
  <si>
    <t>denominazione beneficiario</t>
  </si>
  <si>
    <t>sedi del beneficiario</t>
  </si>
  <si>
    <t>Inserire le ore arrotondate per difetto, le eventuali anomalie saranno evidenziate in rosso</t>
  </si>
  <si>
    <r>
      <t xml:space="preserve">PR FESR 2021-2027 - Bando progetti negoziali a1.1.2 - DGR n. 784/2023
</t>
    </r>
    <r>
      <rPr>
        <b/>
        <sz val="10"/>
        <rFont val="Verdana"/>
        <family val="2"/>
      </rPr>
      <t>Diario del progetto</t>
    </r>
    <r>
      <rPr>
        <b/>
        <sz val="8"/>
        <rFont val="Verdana"/>
        <family val="2"/>
      </rPr>
      <t xml:space="preserve">
rendicontazione - quadro riepilogativo</t>
    </r>
  </si>
  <si>
    <t>LUL*</t>
  </si>
  <si>
    <t>resp_04</t>
  </si>
  <si>
    <r>
      <t>(</t>
    </r>
    <r>
      <rPr>
        <b/>
        <sz val="7"/>
        <rFont val="Verdana"/>
        <family val="2"/>
      </rPr>
      <t>*</t>
    </r>
    <r>
      <rPr>
        <sz val="7"/>
        <rFont val="Verdana"/>
        <family val="2"/>
      </rPr>
      <t>)=</t>
    </r>
    <r>
      <rPr>
        <b/>
        <sz val="7"/>
        <rFont val="Verdana"/>
        <family val="2"/>
      </rPr>
      <t>Inserire registrazioni Libro unico</t>
    </r>
    <r>
      <rPr>
        <sz val="7"/>
        <rFont val="Verdana"/>
        <family val="2"/>
      </rPr>
      <t xml:space="preserve"> (comprese ore straordinario) arrotondate per</t>
    </r>
  </si>
  <si>
    <r>
      <t xml:space="preserve">        difetto nella colonna LUL,</t>
    </r>
    <r>
      <rPr>
        <b/>
        <sz val="7"/>
        <rFont val="Verdana"/>
        <family val="2"/>
      </rPr>
      <t xml:space="preserve"> se esistenti</t>
    </r>
    <r>
      <rPr>
        <sz val="7"/>
        <rFont val="Verdana"/>
        <family val="2"/>
      </rPr>
      <t>, o cancellare la sigla LUL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</si>
</sst>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dd/mm/yy;@"/>
    <numFmt numFmtId="165" formatCode="d/m/yyyy;@"/>
    <numFmt numFmtId="166" formatCode="_-&quot;€&quot;\ * #,##0.00_-;\-&quot;€&quot;\ * #,##0.00_-;_-&quot;€&quot;\ * &quot;-&quot;??_-;_-@_-"/>
    <numFmt numFmtId="167" formatCode="ddd"/>
    <numFmt numFmtId="168" formatCode="0;\-0;;@"/>
  </numFmts>
  <fonts count="20" x14ac:knownFonts="1">
    <font>
      <sz val="11"/>
      <color theme="1"/>
      <name val="Calibri"/>
      <family val="2"/>
      <scheme val="minor"/>
    </font>
    <font>
      <sz val="8"/>
      <name val="Verdana"/>
      <family val="2"/>
    </font>
    <font>
      <sz val="7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7"/>
      <name val="Verdana"/>
      <family val="2"/>
    </font>
    <font>
      <sz val="10"/>
      <name val="Verdana"/>
      <family val="2"/>
    </font>
    <font>
      <sz val="7"/>
      <color indexed="9"/>
      <name val="Verdana"/>
      <family val="2"/>
    </font>
    <font>
      <sz val="12"/>
      <name val="Verdana"/>
      <family val="2"/>
    </font>
    <font>
      <b/>
      <sz val="8"/>
      <name val="Verdana"/>
      <family val="2"/>
    </font>
    <font>
      <sz val="10.5"/>
      <name val="DecimaWE Rg"/>
    </font>
    <font>
      <b/>
      <sz val="12"/>
      <name val="Verdana"/>
      <family val="2"/>
    </font>
    <font>
      <sz val="7"/>
      <name val="Calibri"/>
      <family val="2"/>
      <scheme val="minor"/>
    </font>
    <font>
      <sz val="7"/>
      <color theme="1"/>
      <name val="Verdana"/>
      <family val="2"/>
    </font>
    <font>
      <sz val="11"/>
      <color theme="1"/>
      <name val="Verdana"/>
      <family val="2"/>
    </font>
    <font>
      <b/>
      <sz val="7"/>
      <color theme="1"/>
      <name val="Verdana"/>
      <family val="2"/>
    </font>
    <font>
      <sz val="8"/>
      <name val="Calibri"/>
      <family val="2"/>
      <scheme val="minor"/>
    </font>
    <font>
      <b/>
      <sz val="16"/>
      <color rgb="FFFF0000"/>
      <name val="Verdana"/>
      <family val="2"/>
    </font>
    <font>
      <b/>
      <sz val="10"/>
      <name val="Verdana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FF"/>
        <bgColor indexed="64"/>
      </patternFill>
    </fill>
  </fills>
  <borders count="24">
    <border>
      <left/>
      <right/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69">
    <xf numFmtId="0" fontId="0" fillId="0" borderId="0" xfId="0"/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164" fontId="3" fillId="0" borderId="2" xfId="0" applyNumberFormat="1" applyFont="1" applyBorder="1" applyAlignment="1" applyProtection="1">
      <alignment horizontal="center" vertical="center"/>
    </xf>
    <xf numFmtId="164" fontId="3" fillId="0" borderId="3" xfId="0" applyNumberFormat="1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164" fontId="3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center" vertical="top"/>
    </xf>
    <xf numFmtId="0" fontId="8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" fillId="0" borderId="8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vertical="center"/>
    </xf>
    <xf numFmtId="1" fontId="1" fillId="0" borderId="7" xfId="0" applyNumberFormat="1" applyFont="1" applyBorder="1" applyAlignment="1" applyProtection="1">
      <alignment vertical="center"/>
    </xf>
    <xf numFmtId="0" fontId="2" fillId="0" borderId="0" xfId="0" quotePrefix="1" applyFont="1" applyAlignment="1" applyProtection="1">
      <alignment vertical="top"/>
    </xf>
    <xf numFmtId="0" fontId="1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vertical="center" textRotation="90" wrapText="1"/>
    </xf>
    <xf numFmtId="0" fontId="1" fillId="0" borderId="9" xfId="0" applyFont="1" applyBorder="1" applyAlignment="1" applyProtection="1">
      <alignment vertical="center"/>
    </xf>
    <xf numFmtId="43" fontId="1" fillId="0" borderId="9" xfId="0" applyNumberFormat="1" applyFont="1" applyBorder="1" applyAlignment="1" applyProtection="1">
      <alignment vertical="center"/>
    </xf>
    <xf numFmtId="43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2" fillId="2" borderId="0" xfId="0" applyFont="1" applyFill="1" applyAlignment="1" applyProtection="1">
      <alignment horizontal="left" vertical="top"/>
    </xf>
    <xf numFmtId="0" fontId="2" fillId="2" borderId="0" xfId="0" applyFont="1" applyFill="1" applyAlignment="1" applyProtection="1">
      <alignment horizontal="center" vertical="top"/>
    </xf>
    <xf numFmtId="0" fontId="2" fillId="2" borderId="0" xfId="0" applyFont="1" applyFill="1" applyAlignment="1" applyProtection="1">
      <alignment vertical="top"/>
    </xf>
    <xf numFmtId="0" fontId="1" fillId="3" borderId="0" xfId="0" applyFont="1" applyFill="1" applyAlignment="1" applyProtection="1">
      <alignment vertical="center"/>
    </xf>
    <xf numFmtId="9" fontId="10" fillId="0" borderId="0" xfId="0" applyNumberFormat="1" applyFont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top"/>
    </xf>
    <xf numFmtId="0" fontId="8" fillId="0" borderId="0" xfId="0" applyFont="1" applyAlignment="1" applyProtection="1">
      <alignment horizontal="right" vertical="top"/>
    </xf>
    <xf numFmtId="0" fontId="8" fillId="0" borderId="0" xfId="0" applyFont="1" applyAlignment="1" applyProtection="1">
      <alignment horizontal="center" vertical="top"/>
    </xf>
    <xf numFmtId="3" fontId="8" fillId="0" borderId="0" xfId="0" applyNumberFormat="1" applyFont="1" applyAlignment="1" applyProtection="1">
      <alignment horizontal="center" vertical="top"/>
    </xf>
    <xf numFmtId="0" fontId="13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2" fontId="6" fillId="0" borderId="0" xfId="0" applyNumberFormat="1" applyFont="1" applyAlignment="1" applyProtection="1">
      <alignment horizontal="center" vertical="top"/>
    </xf>
    <xf numFmtId="3" fontId="6" fillId="0" borderId="0" xfId="0" applyNumberFormat="1" applyFont="1" applyAlignment="1" applyProtection="1">
      <alignment horizontal="center" vertical="top"/>
    </xf>
    <xf numFmtId="0" fontId="13" fillId="0" borderId="0" xfId="0" applyFont="1" applyAlignment="1" applyProtection="1">
      <alignment horizontal="center" vertical="center" wrapText="1"/>
    </xf>
    <xf numFmtId="0" fontId="11" fillId="0" borderId="0" xfId="0" applyFont="1" applyAlignment="1" applyProtection="1">
      <alignment vertical="center" wrapText="1"/>
    </xf>
    <xf numFmtId="0" fontId="11" fillId="0" borderId="0" xfId="0" applyFont="1" applyAlignment="1" applyProtection="1">
      <alignment horizontal="center" vertical="center" wrapText="1"/>
    </xf>
    <xf numFmtId="164" fontId="2" fillId="0" borderId="0" xfId="0" applyNumberFormat="1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3" fontId="2" fillId="0" borderId="0" xfId="0" applyNumberFormat="1" applyFont="1" applyAlignment="1" applyProtection="1">
      <alignment horizontal="center" vertical="center"/>
    </xf>
    <xf numFmtId="43" fontId="2" fillId="0" borderId="0" xfId="0" applyNumberFormat="1" applyFont="1" applyAlignment="1" applyProtection="1">
      <alignment horizontal="right" vertical="center" indent="1"/>
    </xf>
    <xf numFmtId="0" fontId="12" fillId="0" borderId="0" xfId="0" applyFont="1" applyAlignment="1" applyProtection="1">
      <alignment vertical="center"/>
    </xf>
    <xf numFmtId="2" fontId="1" fillId="0" borderId="0" xfId="0" applyNumberFormat="1" applyFont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43" fontId="1" fillId="0" borderId="0" xfId="0" applyNumberFormat="1" applyFont="1" applyAlignment="1" applyProtection="1">
      <alignment horizontal="center" vertical="center"/>
    </xf>
    <xf numFmtId="0" fontId="5" fillId="5" borderId="10" xfId="0" applyFont="1" applyFill="1" applyBorder="1" applyAlignment="1" applyProtection="1">
      <alignment horizontal="center" vertical="center"/>
    </xf>
    <xf numFmtId="43" fontId="5" fillId="5" borderId="11" xfId="0" applyNumberFormat="1" applyFont="1" applyFill="1" applyBorder="1" applyAlignment="1" applyProtection="1">
      <alignment vertical="center"/>
    </xf>
    <xf numFmtId="0" fontId="5" fillId="5" borderId="11" xfId="0" applyFont="1" applyFill="1" applyBorder="1" applyAlignment="1" applyProtection="1">
      <alignment vertical="center"/>
    </xf>
    <xf numFmtId="43" fontId="5" fillId="5" borderId="12" xfId="0" applyNumberFormat="1" applyFont="1" applyFill="1" applyBorder="1" applyAlignment="1" applyProtection="1">
      <alignment vertical="center"/>
    </xf>
    <xf numFmtId="0" fontId="5" fillId="5" borderId="13" xfId="0" applyFont="1" applyFill="1" applyBorder="1" applyAlignment="1" applyProtection="1">
      <alignment horizontal="center" vertical="center" wrapText="1"/>
    </xf>
    <xf numFmtId="0" fontId="2" fillId="5" borderId="13" xfId="0" applyFont="1" applyFill="1" applyBorder="1" applyAlignment="1" applyProtection="1">
      <alignment horizontal="center" vertical="center" wrapText="1"/>
    </xf>
    <xf numFmtId="0" fontId="2" fillId="5" borderId="14" xfId="0" applyFont="1" applyFill="1" applyBorder="1" applyAlignment="1" applyProtection="1">
      <alignment horizontal="center" vertical="center" wrapText="1"/>
    </xf>
    <xf numFmtId="2" fontId="2" fillId="5" borderId="14" xfId="0" applyNumberFormat="1" applyFont="1" applyFill="1" applyBorder="1" applyAlignment="1" applyProtection="1">
      <alignment horizontal="center" vertical="center" wrapText="1"/>
    </xf>
    <xf numFmtId="3" fontId="5" fillId="5" borderId="13" xfId="0" applyNumberFormat="1" applyFont="1" applyFill="1" applyBorder="1" applyAlignment="1" applyProtection="1">
      <alignment horizontal="center" vertical="center" wrapText="1"/>
    </xf>
    <xf numFmtId="43" fontId="5" fillId="5" borderId="13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Alignment="1" applyProtection="1">
      <alignment horizontal="center" vertical="center"/>
    </xf>
    <xf numFmtId="41" fontId="13" fillId="4" borderId="15" xfId="0" applyNumberFormat="1" applyFont="1" applyFill="1" applyBorder="1" applyAlignment="1" applyProtection="1">
      <alignment vertical="center"/>
    </xf>
    <xf numFmtId="168" fontId="2" fillId="0" borderId="7" xfId="0" applyNumberFormat="1" applyFont="1" applyFill="1" applyBorder="1" applyAlignment="1" applyProtection="1">
      <alignment horizontal="center" vertical="center"/>
    </xf>
    <xf numFmtId="168" fontId="2" fillId="0" borderId="15" xfId="0" applyNumberFormat="1" applyFont="1" applyFill="1" applyBorder="1" applyAlignment="1" applyProtection="1">
      <alignment horizontal="center" vertical="center"/>
    </xf>
    <xf numFmtId="43" fontId="2" fillId="0" borderId="15" xfId="0" applyNumberFormat="1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3" fontId="5" fillId="0" borderId="0" xfId="0" applyNumberFormat="1" applyFont="1" applyAlignment="1" applyProtection="1">
      <alignment horizontal="center" vertical="center"/>
    </xf>
    <xf numFmtId="165" fontId="2" fillId="0" borderId="0" xfId="0" applyNumberFormat="1" applyFont="1" applyAlignment="1" applyProtection="1">
      <alignment horizontal="center"/>
    </xf>
    <xf numFmtId="0" fontId="5" fillId="7" borderId="10" xfId="0" applyFont="1" applyFill="1" applyBorder="1" applyAlignment="1" applyProtection="1">
      <alignment horizontal="center" vertical="center"/>
    </xf>
    <xf numFmtId="43" fontId="5" fillId="7" borderId="11" xfId="0" applyNumberFormat="1" applyFont="1" applyFill="1" applyBorder="1" applyAlignment="1" applyProtection="1">
      <alignment vertical="center"/>
    </xf>
    <xf numFmtId="0" fontId="5" fillId="7" borderId="11" xfId="0" applyFont="1" applyFill="1" applyBorder="1" applyAlignment="1" applyProtection="1">
      <alignment vertical="center"/>
    </xf>
    <xf numFmtId="43" fontId="5" fillId="7" borderId="12" xfId="0" applyNumberFormat="1" applyFont="1" applyFill="1" applyBorder="1" applyAlignment="1" applyProtection="1">
      <alignment vertical="center"/>
    </xf>
    <xf numFmtId="0" fontId="5" fillId="7" borderId="13" xfId="0" applyFont="1" applyFill="1" applyBorder="1" applyAlignment="1" applyProtection="1">
      <alignment horizontal="center" vertical="center" wrapText="1"/>
    </xf>
    <xf numFmtId="0" fontId="2" fillId="7" borderId="13" xfId="0" applyFont="1" applyFill="1" applyBorder="1" applyAlignment="1" applyProtection="1">
      <alignment horizontal="center" vertical="center" wrapText="1"/>
    </xf>
    <xf numFmtId="0" fontId="2" fillId="7" borderId="14" xfId="0" applyFont="1" applyFill="1" applyBorder="1" applyAlignment="1" applyProtection="1">
      <alignment horizontal="center" vertical="center" wrapText="1"/>
    </xf>
    <xf numFmtId="2" fontId="2" fillId="7" borderId="14" xfId="0" applyNumberFormat="1" applyFont="1" applyFill="1" applyBorder="1" applyAlignment="1" applyProtection="1">
      <alignment horizontal="center" vertical="center" wrapText="1"/>
    </xf>
    <xf numFmtId="3" fontId="5" fillId="7" borderId="13" xfId="0" applyNumberFormat="1" applyFont="1" applyFill="1" applyBorder="1" applyAlignment="1" applyProtection="1">
      <alignment horizontal="center" vertical="center" wrapText="1"/>
    </xf>
    <xf numFmtId="43" fontId="5" fillId="7" borderId="13" xfId="0" applyNumberFormat="1" applyFont="1" applyFill="1" applyBorder="1" applyAlignment="1" applyProtection="1">
      <alignment horizontal="center" vertical="center"/>
    </xf>
    <xf numFmtId="0" fontId="13" fillId="7" borderId="0" xfId="0" applyFont="1" applyFill="1" applyAlignment="1" applyProtection="1">
      <alignment horizontal="center" vertical="center"/>
    </xf>
    <xf numFmtId="43" fontId="2" fillId="0" borderId="7" xfId="0" applyNumberFormat="1" applyFont="1" applyFill="1" applyBorder="1" applyAlignment="1" applyProtection="1">
      <alignment horizontal="right" vertical="center" indent="1"/>
    </xf>
    <xf numFmtId="0" fontId="2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center" vertical="center"/>
    </xf>
    <xf numFmtId="164" fontId="5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Alignment="1" applyProtection="1">
      <alignment horizontal="center" vertical="center"/>
    </xf>
    <xf numFmtId="164" fontId="7" fillId="0" borderId="0" xfId="0" applyNumberFormat="1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 wrapText="1"/>
    </xf>
    <xf numFmtId="0" fontId="5" fillId="8" borderId="10" xfId="0" applyFont="1" applyFill="1" applyBorder="1" applyAlignment="1" applyProtection="1">
      <alignment horizontal="center" vertical="center"/>
    </xf>
    <xf numFmtId="43" fontId="5" fillId="8" borderId="11" xfId="0" applyNumberFormat="1" applyFont="1" applyFill="1" applyBorder="1" applyAlignment="1" applyProtection="1">
      <alignment vertical="center"/>
    </xf>
    <xf numFmtId="0" fontId="5" fillId="8" borderId="11" xfId="0" applyFont="1" applyFill="1" applyBorder="1" applyAlignment="1" applyProtection="1">
      <alignment vertical="center"/>
    </xf>
    <xf numFmtId="43" fontId="5" fillId="8" borderId="12" xfId="0" applyNumberFormat="1" applyFont="1" applyFill="1" applyBorder="1" applyAlignment="1" applyProtection="1">
      <alignment vertical="center"/>
    </xf>
    <xf numFmtId="0" fontId="5" fillId="8" borderId="13" xfId="0" applyFont="1" applyFill="1" applyBorder="1" applyAlignment="1" applyProtection="1">
      <alignment horizontal="center" vertical="center" wrapText="1"/>
    </xf>
    <xf numFmtId="0" fontId="2" fillId="8" borderId="13" xfId="0" applyFont="1" applyFill="1" applyBorder="1" applyAlignment="1" applyProtection="1">
      <alignment horizontal="center" vertical="center" wrapText="1"/>
    </xf>
    <xf numFmtId="0" fontId="2" fillId="8" borderId="14" xfId="0" applyFont="1" applyFill="1" applyBorder="1" applyAlignment="1" applyProtection="1">
      <alignment horizontal="center" vertical="center" wrapText="1"/>
    </xf>
    <xf numFmtId="2" fontId="2" fillId="8" borderId="14" xfId="0" applyNumberFormat="1" applyFont="1" applyFill="1" applyBorder="1" applyAlignment="1" applyProtection="1">
      <alignment horizontal="center" vertical="center" wrapText="1"/>
    </xf>
    <xf numFmtId="3" fontId="5" fillId="8" borderId="13" xfId="0" applyNumberFormat="1" applyFont="1" applyFill="1" applyBorder="1" applyAlignment="1" applyProtection="1">
      <alignment horizontal="center" vertical="center" wrapText="1"/>
    </xf>
    <xf numFmtId="43" fontId="5" fillId="8" borderId="13" xfId="0" applyNumberFormat="1" applyFont="1" applyFill="1" applyBorder="1" applyAlignment="1" applyProtection="1">
      <alignment horizontal="center" vertical="center"/>
    </xf>
    <xf numFmtId="0" fontId="13" fillId="8" borderId="0" xfId="0" applyFont="1" applyFill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 wrapText="1"/>
    </xf>
    <xf numFmtId="0" fontId="2" fillId="0" borderId="0" xfId="0" applyFont="1" applyAlignment="1" applyProtection="1">
      <alignment horizontal="right" vertical="center" wrapText="1"/>
    </xf>
    <xf numFmtId="164" fontId="2" fillId="0" borderId="0" xfId="0" applyNumberFormat="1" applyFont="1" applyAlignment="1" applyProtection="1">
      <alignment horizontal="left" vertical="center"/>
    </xf>
    <xf numFmtId="0" fontId="14" fillId="0" borderId="0" xfId="0" applyFont="1" applyProtection="1"/>
    <xf numFmtId="164" fontId="4" fillId="0" borderId="0" xfId="0" applyNumberFormat="1" applyFont="1" applyAlignment="1" applyProtection="1">
      <alignment horizontal="right" vertical="center"/>
    </xf>
    <xf numFmtId="164" fontId="17" fillId="0" borderId="0" xfId="0" applyNumberFormat="1" applyFont="1" applyAlignment="1" applyProtection="1">
      <alignment horizontal="left" vertical="center"/>
    </xf>
    <xf numFmtId="1" fontId="2" fillId="0" borderId="0" xfId="0" applyNumberFormat="1" applyFont="1" applyAlignment="1" applyProtection="1">
      <alignment horizontal="left"/>
    </xf>
    <xf numFmtId="1" fontId="2" fillId="0" borderId="0" xfId="0" applyNumberFormat="1" applyFont="1" applyAlignment="1" applyProtection="1">
      <alignment horizontal="left" vertical="top"/>
    </xf>
    <xf numFmtId="0" fontId="13" fillId="0" borderId="0" xfId="0" applyFont="1" applyFill="1" applyProtection="1"/>
    <xf numFmtId="0" fontId="13" fillId="0" borderId="23" xfId="0" applyFont="1" applyFill="1" applyBorder="1" applyProtection="1"/>
    <xf numFmtId="14" fontId="13" fillId="0" borderId="19" xfId="0" applyNumberFormat="1" applyFont="1" applyFill="1" applyBorder="1" applyProtection="1"/>
    <xf numFmtId="0" fontId="2" fillId="0" borderId="17" xfId="0" applyFont="1" applyFill="1" applyBorder="1" applyAlignment="1" applyProtection="1">
      <alignment horizontal="center" textRotation="90"/>
    </xf>
    <xf numFmtId="0" fontId="2" fillId="0" borderId="19" xfId="0" applyFont="1" applyFill="1" applyBorder="1" applyAlignment="1" applyProtection="1">
      <alignment horizontal="center" textRotation="90"/>
    </xf>
    <xf numFmtId="0" fontId="2" fillId="0" borderId="18" xfId="0" applyFont="1" applyFill="1" applyBorder="1" applyAlignment="1" applyProtection="1">
      <alignment horizontal="center" textRotation="90"/>
    </xf>
    <xf numFmtId="0" fontId="2" fillId="0" borderId="21" xfId="0" applyFont="1" applyFill="1" applyBorder="1" applyAlignment="1" applyProtection="1">
      <alignment horizontal="center" vertical="center"/>
    </xf>
    <xf numFmtId="0" fontId="2" fillId="0" borderId="22" xfId="0" applyFont="1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center"/>
    </xf>
    <xf numFmtId="167" fontId="13" fillId="0" borderId="23" xfId="0" applyNumberFormat="1" applyFont="1" applyFill="1" applyBorder="1" applyProtection="1"/>
    <xf numFmtId="168" fontId="13" fillId="0" borderId="17" xfId="0" applyNumberFormat="1" applyFont="1" applyFill="1" applyBorder="1" applyAlignment="1" applyProtection="1">
      <alignment horizontal="center"/>
    </xf>
    <xf numFmtId="0" fontId="13" fillId="5" borderId="0" xfId="0" applyFont="1" applyFill="1" applyProtection="1"/>
    <xf numFmtId="0" fontId="15" fillId="5" borderId="0" xfId="0" applyFont="1" applyFill="1" applyProtection="1"/>
    <xf numFmtId="168" fontId="5" fillId="5" borderId="17" xfId="0" applyNumberFormat="1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left" vertical="top"/>
    </xf>
    <xf numFmtId="165" fontId="2" fillId="0" borderId="0" xfId="0" applyNumberFormat="1" applyFont="1" applyAlignment="1" applyProtection="1">
      <alignment horizontal="left" vertical="top"/>
    </xf>
    <xf numFmtId="0" fontId="9" fillId="0" borderId="5" xfId="0" applyFont="1" applyBorder="1" applyAlignment="1" applyProtection="1">
      <alignment vertical="center"/>
    </xf>
    <xf numFmtId="0" fontId="9" fillId="0" borderId="6" xfId="0" applyFont="1" applyBorder="1" applyAlignment="1" applyProtection="1">
      <alignment horizontal="center" vertical="center" wrapText="1"/>
    </xf>
    <xf numFmtId="0" fontId="9" fillId="0" borderId="7" xfId="0" applyFont="1" applyBorder="1" applyAlignment="1" applyProtection="1">
      <alignment horizontal="center" vertical="center" wrapText="1"/>
    </xf>
    <xf numFmtId="14" fontId="1" fillId="6" borderId="7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left" vertical="center"/>
    </xf>
    <xf numFmtId="0" fontId="9" fillId="0" borderId="9" xfId="0" applyFont="1" applyBorder="1" applyAlignment="1" applyProtection="1">
      <alignment horizontal="left" vertical="center"/>
    </xf>
    <xf numFmtId="1" fontId="1" fillId="0" borderId="9" xfId="0" applyNumberFormat="1" applyFont="1" applyBorder="1" applyAlignment="1" applyProtection="1">
      <alignment vertical="center"/>
    </xf>
    <xf numFmtId="1" fontId="1" fillId="0" borderId="0" xfId="0" applyNumberFormat="1" applyFont="1" applyBorder="1" applyAlignment="1" applyProtection="1">
      <alignment vertical="center"/>
    </xf>
    <xf numFmtId="0" fontId="9" fillId="6" borderId="4" xfId="0" applyFont="1" applyFill="1" applyBorder="1" applyAlignment="1" applyProtection="1">
      <alignment horizontal="center" vertical="center" wrapText="1"/>
      <protection locked="0"/>
    </xf>
    <xf numFmtId="0" fontId="2" fillId="6" borderId="7" xfId="0" applyFont="1" applyFill="1" applyBorder="1" applyAlignment="1" applyProtection="1">
      <alignment vertical="center" wrapText="1"/>
      <protection locked="0"/>
    </xf>
    <xf numFmtId="0" fontId="2" fillId="6" borderId="7" xfId="0" applyFont="1" applyFill="1" applyBorder="1" applyAlignment="1" applyProtection="1">
      <alignment horizontal="center" vertical="center" wrapText="1"/>
      <protection locked="0"/>
    </xf>
    <xf numFmtId="0" fontId="12" fillId="6" borderId="7" xfId="0" applyFont="1" applyFill="1" applyBorder="1" applyAlignment="1" applyProtection="1">
      <alignment horizontal="center" vertical="center" wrapText="1"/>
      <protection locked="0"/>
    </xf>
    <xf numFmtId="0" fontId="15" fillId="6" borderId="17" xfId="0" applyFont="1" applyFill="1" applyBorder="1" applyAlignment="1" applyProtection="1">
      <alignment horizontal="center"/>
      <protection locked="0"/>
    </xf>
    <xf numFmtId="0" fontId="13" fillId="6" borderId="23" xfId="0" applyFont="1" applyFill="1" applyBorder="1" applyAlignment="1" applyProtection="1">
      <alignment horizontal="center"/>
      <protection locked="0"/>
    </xf>
    <xf numFmtId="0" fontId="13" fillId="6" borderId="19" xfId="0" applyFont="1" applyFill="1" applyBorder="1" applyAlignment="1" applyProtection="1">
      <alignment horizontal="center"/>
      <protection locked="0"/>
    </xf>
    <xf numFmtId="0" fontId="5" fillId="0" borderId="20" xfId="0" applyFont="1" applyFill="1" applyBorder="1" applyAlignment="1" applyProtection="1">
      <alignment horizontal="center" vertical="center"/>
      <protection locked="0"/>
    </xf>
    <xf numFmtId="0" fontId="2" fillId="0" borderId="23" xfId="0" applyFont="1" applyFill="1" applyBorder="1" applyAlignment="1" applyProtection="1">
      <alignment horizontal="center" textRotation="90"/>
    </xf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>
      <alignment horizontal="center" vertical="top"/>
    </xf>
    <xf numFmtId="0" fontId="2" fillId="2" borderId="0" xfId="0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center"/>
    </xf>
    <xf numFmtId="4" fontId="5" fillId="0" borderId="0" xfId="0" applyNumberFormat="1" applyFont="1" applyFill="1" applyAlignment="1" applyProtection="1">
      <alignment horizontal="center" vertical="center"/>
    </xf>
    <xf numFmtId="4" fontId="5" fillId="0" borderId="0" xfId="0" applyNumberFormat="1" applyFont="1" applyAlignment="1" applyProtection="1">
      <alignment horizontal="center" vertical="center"/>
    </xf>
    <xf numFmtId="0" fontId="1" fillId="0" borderId="0" xfId="0" applyFont="1" applyAlignment="1" applyProtection="1">
      <alignment horizontal="right" wrapText="1"/>
    </xf>
    <xf numFmtId="0" fontId="19" fillId="0" borderId="0" xfId="0" applyFont="1" applyAlignment="1">
      <alignment horizontal="right"/>
    </xf>
    <xf numFmtId="0" fontId="9" fillId="0" borderId="1" xfId="0" applyFont="1" applyBorder="1" applyAlignment="1" applyProtection="1">
      <alignment horizontal="left" vertical="center"/>
    </xf>
    <xf numFmtId="0" fontId="9" fillId="0" borderId="2" xfId="0" applyFont="1" applyBorder="1" applyAlignment="1" applyProtection="1">
      <alignment horizontal="left" vertical="center"/>
    </xf>
    <xf numFmtId="0" fontId="6" fillId="6" borderId="1" xfId="0" applyFont="1" applyFill="1" applyBorder="1" applyAlignment="1" applyProtection="1">
      <alignment horizontal="left" vertical="top" wrapText="1"/>
      <protection locked="0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3" xfId="0" applyFont="1" applyFill="1" applyBorder="1" applyAlignment="1" applyProtection="1">
      <alignment horizontal="left" vertical="top" wrapText="1"/>
      <protection locked="0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0" fontId="8" fillId="6" borderId="2" xfId="0" applyFont="1" applyFill="1" applyBorder="1" applyAlignment="1" applyProtection="1">
      <alignment horizontal="left" vertical="top" wrapText="1"/>
      <protection locked="0"/>
    </xf>
    <xf numFmtId="0" fontId="8" fillId="6" borderId="3" xfId="0" applyFont="1" applyFill="1" applyBorder="1" applyAlignment="1" applyProtection="1">
      <alignment horizontal="left" vertical="top" wrapText="1"/>
      <protection locked="0"/>
    </xf>
    <xf numFmtId="0" fontId="9" fillId="0" borderId="6" xfId="0" applyFont="1" applyBorder="1" applyAlignment="1" applyProtection="1">
      <alignment horizontal="left" vertical="center"/>
    </xf>
    <xf numFmtId="0" fontId="1" fillId="0" borderId="4" xfId="0" applyFont="1" applyBorder="1" applyAlignment="1" applyProtection="1">
      <alignment horizontal="left" vertical="center"/>
    </xf>
    <xf numFmtId="43" fontId="1" fillId="6" borderId="4" xfId="0" applyNumberFormat="1" applyFont="1" applyFill="1" applyBorder="1" applyAlignment="1" applyProtection="1">
      <alignment horizontal="left" vertical="center"/>
      <protection locked="0"/>
    </xf>
    <xf numFmtId="43" fontId="1" fillId="6" borderId="4" xfId="0" applyNumberFormat="1" applyFont="1" applyFill="1" applyBorder="1" applyAlignment="1" applyProtection="1">
      <alignment horizontal="left" vertical="center" wrapText="1"/>
      <protection locked="0"/>
    </xf>
    <xf numFmtId="0" fontId="9" fillId="0" borderId="4" xfId="0" applyFont="1" applyBorder="1" applyAlignment="1" applyProtection="1">
      <alignment horizontal="left" vertical="center" wrapText="1"/>
    </xf>
    <xf numFmtId="0" fontId="5" fillId="5" borderId="10" xfId="0" applyFont="1" applyFill="1" applyBorder="1" applyAlignment="1" applyProtection="1">
      <alignment horizontal="left" vertical="center"/>
    </xf>
    <xf numFmtId="0" fontId="5" fillId="5" borderId="11" xfId="0" applyFont="1" applyFill="1" applyBorder="1" applyAlignment="1" applyProtection="1">
      <alignment horizontal="left" vertical="center"/>
    </xf>
    <xf numFmtId="0" fontId="5" fillId="5" borderId="12" xfId="0" applyFont="1" applyFill="1" applyBorder="1" applyAlignment="1" applyProtection="1">
      <alignment horizontal="left" vertical="center"/>
    </xf>
    <xf numFmtId="0" fontId="5" fillId="7" borderId="10" xfId="0" applyFont="1" applyFill="1" applyBorder="1" applyAlignment="1" applyProtection="1">
      <alignment horizontal="left" vertical="center"/>
    </xf>
    <xf numFmtId="0" fontId="5" fillId="7" borderId="11" xfId="0" applyFont="1" applyFill="1" applyBorder="1" applyAlignment="1" applyProtection="1">
      <alignment horizontal="left" vertical="center"/>
    </xf>
    <xf numFmtId="0" fontId="5" fillId="7" borderId="12" xfId="0" applyFont="1" applyFill="1" applyBorder="1" applyAlignment="1" applyProtection="1">
      <alignment horizontal="left" vertical="center"/>
    </xf>
    <xf numFmtId="0" fontId="11" fillId="0" borderId="16" xfId="0" applyFont="1" applyFill="1" applyBorder="1" applyAlignment="1" applyProtection="1">
      <alignment horizontal="left" vertical="center" wrapText="1"/>
    </xf>
    <xf numFmtId="0" fontId="5" fillId="8" borderId="10" xfId="0" applyFont="1" applyFill="1" applyBorder="1" applyAlignment="1" applyProtection="1">
      <alignment horizontal="left" vertical="center"/>
    </xf>
    <xf numFmtId="0" fontId="5" fillId="8" borderId="11" xfId="0" applyFont="1" applyFill="1" applyBorder="1" applyAlignment="1" applyProtection="1">
      <alignment horizontal="left" vertical="center"/>
    </xf>
    <xf numFmtId="0" fontId="5" fillId="8" borderId="12" xfId="0" applyFont="1" applyFill="1" applyBorder="1" applyAlignment="1" applyProtection="1">
      <alignment horizontal="left" vertical="center"/>
    </xf>
  </cellXfs>
  <cellStyles count="1">
    <cellStyle name="Normale" xfId="0" builtinId="0"/>
  </cellStyles>
  <dxfs count="33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CCFFCC"/>
      <color rgb="FFFFFFCC"/>
      <color rgb="FFCC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D49AF-C27C-4147-9C9F-06BB68A2A368}">
  <sheetPr codeName="Foglio1"/>
  <dimension ref="A1:F71"/>
  <sheetViews>
    <sheetView tabSelected="1" zoomScaleNormal="100" workbookViewId="0">
      <selection activeCell="B6" sqref="B6:E6"/>
    </sheetView>
  </sheetViews>
  <sheetFormatPr defaultRowHeight="10.5" x14ac:dyDescent="0.25"/>
  <cols>
    <col min="1" max="1" width="5.42578125" style="10" customWidth="1"/>
    <col min="2" max="2" width="3.42578125" style="10" customWidth="1"/>
    <col min="3" max="3" width="33" style="10" bestFit="1" customWidth="1"/>
    <col min="4" max="5" width="18.7109375" style="10" customWidth="1"/>
    <col min="6" max="6" width="9.7109375" style="10" customWidth="1"/>
    <col min="7" max="16384" width="9.140625" style="10"/>
  </cols>
  <sheetData>
    <row r="1" spans="1:6" ht="3.75" customHeight="1" x14ac:dyDescent="0.25"/>
    <row r="2" spans="1:6" ht="3.75" customHeight="1" x14ac:dyDescent="0.25"/>
    <row r="3" spans="1:6" ht="57" customHeight="1" x14ac:dyDescent="0.25">
      <c r="A3" s="144" t="s">
        <v>95</v>
      </c>
      <c r="B3" s="145"/>
      <c r="C3" s="145"/>
      <c r="D3" s="145"/>
      <c r="E3" s="145"/>
    </row>
    <row r="4" spans="1:6" s="1" customFormat="1" ht="74.25" customHeight="1" x14ac:dyDescent="0.25"/>
    <row r="5" spans="1:6" s="1" customFormat="1" ht="18" customHeight="1" x14ac:dyDescent="0.25">
      <c r="A5" s="2"/>
      <c r="B5" s="146" t="s">
        <v>92</v>
      </c>
      <c r="C5" s="147"/>
      <c r="D5" s="3"/>
      <c r="E5" s="4"/>
    </row>
    <row r="6" spans="1:6" s="1" customFormat="1" ht="54.75" customHeight="1" x14ac:dyDescent="0.25">
      <c r="A6" s="2"/>
      <c r="B6" s="148"/>
      <c r="C6" s="149"/>
      <c r="D6" s="149"/>
      <c r="E6" s="150"/>
    </row>
    <row r="7" spans="1:6" s="1" customFormat="1" ht="15" customHeight="1" x14ac:dyDescent="0.25">
      <c r="A7" s="2"/>
      <c r="B7" s="119"/>
      <c r="C7" s="120"/>
      <c r="D7" s="6"/>
      <c r="E7" s="6"/>
    </row>
    <row r="8" spans="1:6" s="7" customFormat="1" ht="12.75" customHeight="1" x14ac:dyDescent="0.25">
      <c r="B8" s="8"/>
      <c r="C8" s="8"/>
      <c r="D8" s="8"/>
      <c r="E8" s="8"/>
    </row>
    <row r="9" spans="1:6" s="1" customFormat="1" ht="18" customHeight="1" x14ac:dyDescent="0.25">
      <c r="A9" s="2"/>
      <c r="B9" s="146" t="s">
        <v>0</v>
      </c>
      <c r="C9" s="147"/>
      <c r="D9" s="3"/>
      <c r="E9" s="4"/>
    </row>
    <row r="10" spans="1:6" s="1" customFormat="1" ht="81" customHeight="1" x14ac:dyDescent="0.25">
      <c r="A10" s="2"/>
      <c r="B10" s="151"/>
      <c r="C10" s="152"/>
      <c r="D10" s="152"/>
      <c r="E10" s="153"/>
    </row>
    <row r="11" spans="1:6" s="1" customFormat="1" ht="18" customHeight="1" x14ac:dyDescent="0.25">
      <c r="A11" s="2"/>
      <c r="B11" s="9"/>
      <c r="C11" s="9"/>
      <c r="D11" s="9"/>
      <c r="E11" s="9"/>
    </row>
    <row r="12" spans="1:6" ht="18" customHeight="1" x14ac:dyDescent="0.25">
      <c r="B12" s="146" t="s">
        <v>93</v>
      </c>
      <c r="C12" s="147"/>
      <c r="D12" s="3"/>
      <c r="E12" s="4"/>
      <c r="F12" s="11"/>
    </row>
    <row r="13" spans="1:6" ht="27" customHeight="1" x14ac:dyDescent="0.25">
      <c r="B13" s="155" t="s">
        <v>1</v>
      </c>
      <c r="C13" s="155"/>
      <c r="D13" s="156"/>
      <c r="E13" s="156"/>
      <c r="F13" s="11"/>
    </row>
    <row r="14" spans="1:6" ht="38.25" customHeight="1" x14ac:dyDescent="0.25">
      <c r="B14" s="155" t="s">
        <v>2</v>
      </c>
      <c r="C14" s="155"/>
      <c r="D14" s="157"/>
      <c r="E14" s="157"/>
      <c r="F14" s="11"/>
    </row>
    <row r="15" spans="1:6" ht="18" customHeight="1" x14ac:dyDescent="0.25">
      <c r="B15" s="158" t="s">
        <v>3</v>
      </c>
      <c r="C15" s="158"/>
      <c r="D15" s="158"/>
      <c r="E15" s="129" t="s">
        <v>4</v>
      </c>
      <c r="F15" s="11"/>
    </row>
    <row r="16" spans="1:6" s="1" customFormat="1" ht="34.5" customHeight="1" x14ac:dyDescent="0.25">
      <c r="A16" s="2"/>
      <c r="B16" s="119"/>
      <c r="C16" s="120"/>
      <c r="D16" s="6"/>
      <c r="E16" s="6"/>
    </row>
    <row r="17" spans="1:6" s="12" customFormat="1" ht="18" customHeight="1" x14ac:dyDescent="0.25">
      <c r="B17" s="121" t="s">
        <v>5</v>
      </c>
      <c r="C17" s="122"/>
      <c r="D17" s="123" t="s">
        <v>6</v>
      </c>
      <c r="E17" s="123" t="s">
        <v>7</v>
      </c>
    </row>
    <row r="18" spans="1:6" s="1" customFormat="1" ht="18" customHeight="1" x14ac:dyDescent="0.25">
      <c r="A18" s="41"/>
      <c r="B18" s="13" t="s">
        <v>8</v>
      </c>
      <c r="C18" s="14"/>
      <c r="D18" s="124"/>
      <c r="E18" s="124"/>
    </row>
    <row r="19" spans="1:6" ht="18" customHeight="1" x14ac:dyDescent="0.25">
      <c r="B19" s="146" t="s">
        <v>9</v>
      </c>
      <c r="C19" s="147"/>
      <c r="D19" s="154"/>
      <c r="E19" s="15" t="str">
        <f>IF(D18="","",(YEAR(E18)-YEAR(D18))*12+MONTH(E18)-MONTH(D18)+IF(DAY(E18)&gt;DAY(D18),IF((DAY(E18)-DAY(D18))&gt;=15,1,0),IF((DAY(D18)-DAY(E18))&gt;=15,-1,0)))</f>
        <v/>
      </c>
    </row>
    <row r="20" spans="1:6" ht="18" customHeight="1" x14ac:dyDescent="0.25">
      <c r="B20" s="125"/>
      <c r="C20" s="125"/>
      <c r="D20" s="126"/>
      <c r="E20" s="127"/>
    </row>
    <row r="21" spans="1:6" ht="18" customHeight="1" x14ac:dyDescent="0.25">
      <c r="B21" s="125"/>
      <c r="C21" s="125"/>
      <c r="D21" s="126"/>
      <c r="E21" s="127"/>
    </row>
    <row r="22" spans="1:6" ht="18" hidden="1" customHeight="1" x14ac:dyDescent="0.25">
      <c r="B22" s="125"/>
      <c r="C22" s="125"/>
      <c r="D22" s="125"/>
      <c r="E22" s="128"/>
    </row>
    <row r="23" spans="1:6" ht="18" hidden="1" customHeight="1" x14ac:dyDescent="0.25">
      <c r="B23" s="125"/>
      <c r="C23" s="125"/>
      <c r="D23" s="125"/>
      <c r="E23" s="128"/>
    </row>
    <row r="24" spans="1:6" ht="15" hidden="1" customHeight="1" x14ac:dyDescent="0.25">
      <c r="D24" s="20"/>
      <c r="E24" s="20"/>
      <c r="F24" s="11"/>
    </row>
    <row r="25" spans="1:6" ht="15" hidden="1" customHeight="1" x14ac:dyDescent="0.25">
      <c r="C25" s="16"/>
      <c r="D25" s="17"/>
    </row>
    <row r="26" spans="1:6" ht="15" hidden="1" customHeight="1" x14ac:dyDescent="0.25">
      <c r="C26" s="16"/>
      <c r="D26" s="17"/>
    </row>
    <row r="27" spans="1:6" ht="15" hidden="1" customHeight="1" x14ac:dyDescent="0.25">
      <c r="B27" s="18"/>
      <c r="C27" s="19"/>
      <c r="D27" s="20"/>
      <c r="E27" s="20"/>
      <c r="F27" s="11"/>
    </row>
    <row r="28" spans="1:6" hidden="1" x14ac:dyDescent="0.25">
      <c r="B28" s="18"/>
      <c r="D28" s="21"/>
      <c r="E28" s="21"/>
      <c r="F28" s="11"/>
    </row>
    <row r="29" spans="1:6" hidden="1" x14ac:dyDescent="0.25">
      <c r="D29" s="22" t="s">
        <v>10</v>
      </c>
      <c r="E29" s="22" t="s">
        <v>11</v>
      </c>
      <c r="F29" s="22" t="s">
        <v>12</v>
      </c>
    </row>
    <row r="30" spans="1:6" ht="15" hidden="1" customHeight="1" x14ac:dyDescent="0.25">
      <c r="C30" s="23" t="s">
        <v>13</v>
      </c>
      <c r="D30" s="24">
        <v>75</v>
      </c>
      <c r="E30" s="24">
        <v>75</v>
      </c>
      <c r="F30" s="24">
        <v>75</v>
      </c>
    </row>
    <row r="31" spans="1:6" hidden="1" x14ac:dyDescent="0.25">
      <c r="C31" s="23" t="s">
        <v>14</v>
      </c>
      <c r="D31" s="24">
        <v>43</v>
      </c>
      <c r="E31" s="24">
        <v>43</v>
      </c>
      <c r="F31" s="24">
        <v>43</v>
      </c>
    </row>
    <row r="32" spans="1:6" hidden="1" x14ac:dyDescent="0.25">
      <c r="C32" s="23" t="s">
        <v>15</v>
      </c>
      <c r="D32" s="24">
        <v>27</v>
      </c>
      <c r="E32" s="24">
        <v>27</v>
      </c>
      <c r="F32" s="24">
        <v>27</v>
      </c>
    </row>
    <row r="33" spans="3:6" hidden="1" x14ac:dyDescent="0.25">
      <c r="C33" s="23" t="s">
        <v>16</v>
      </c>
      <c r="D33" s="24">
        <v>34</v>
      </c>
      <c r="E33" s="24">
        <v>26</v>
      </c>
      <c r="F33" s="24">
        <v>21</v>
      </c>
    </row>
    <row r="34" spans="3:6" hidden="1" x14ac:dyDescent="0.25">
      <c r="C34" s="23" t="s">
        <v>17</v>
      </c>
      <c r="D34" s="24">
        <v>34</v>
      </c>
      <c r="E34" s="24">
        <v>26</v>
      </c>
      <c r="F34" s="24">
        <v>21</v>
      </c>
    </row>
    <row r="35" spans="3:6" hidden="1" x14ac:dyDescent="0.25">
      <c r="C35" s="23" t="s">
        <v>18</v>
      </c>
      <c r="D35" s="24">
        <v>34</v>
      </c>
      <c r="E35" s="24">
        <v>26</v>
      </c>
      <c r="F35" s="24">
        <v>21</v>
      </c>
    </row>
    <row r="36" spans="3:6" hidden="1" x14ac:dyDescent="0.25">
      <c r="C36" s="25" t="s">
        <v>19</v>
      </c>
      <c r="D36" s="24">
        <v>75</v>
      </c>
      <c r="E36" s="24">
        <v>75</v>
      </c>
      <c r="F36" s="24">
        <v>75</v>
      </c>
    </row>
    <row r="37" spans="3:6" hidden="1" x14ac:dyDescent="0.25">
      <c r="C37" s="25" t="s">
        <v>20</v>
      </c>
      <c r="D37" s="24">
        <v>43</v>
      </c>
      <c r="E37" s="24">
        <v>43</v>
      </c>
      <c r="F37" s="24">
        <v>43</v>
      </c>
    </row>
    <row r="38" spans="3:6" hidden="1" x14ac:dyDescent="0.25">
      <c r="C38" s="25" t="s">
        <v>21</v>
      </c>
      <c r="D38" s="24">
        <v>27</v>
      </c>
      <c r="E38" s="24">
        <v>27</v>
      </c>
      <c r="F38" s="24">
        <v>27</v>
      </c>
    </row>
    <row r="39" spans="3:6" hidden="1" x14ac:dyDescent="0.25">
      <c r="C39" s="25" t="s">
        <v>22</v>
      </c>
      <c r="D39" s="24">
        <v>73</v>
      </c>
      <c r="E39" s="24">
        <v>73</v>
      </c>
      <c r="F39" s="24">
        <v>73</v>
      </c>
    </row>
    <row r="40" spans="3:6" hidden="1" x14ac:dyDescent="0.25">
      <c r="C40" s="25" t="s">
        <v>23</v>
      </c>
      <c r="D40" s="24">
        <v>48</v>
      </c>
      <c r="E40" s="24">
        <v>48</v>
      </c>
      <c r="F40" s="24">
        <v>48</v>
      </c>
    </row>
    <row r="41" spans="3:6" hidden="1" x14ac:dyDescent="0.25">
      <c r="C41" s="25" t="s">
        <v>24</v>
      </c>
      <c r="D41" s="24">
        <v>31</v>
      </c>
      <c r="E41" s="24">
        <v>31</v>
      </c>
      <c r="F41" s="24">
        <v>31</v>
      </c>
    </row>
    <row r="42" spans="3:6" hidden="1" x14ac:dyDescent="0.25">
      <c r="C42" s="25" t="s">
        <v>25</v>
      </c>
      <c r="D42" s="24">
        <v>16</v>
      </c>
      <c r="E42" s="24">
        <v>16</v>
      </c>
      <c r="F42" s="24">
        <v>16</v>
      </c>
    </row>
    <row r="43" spans="3:6" hidden="1" x14ac:dyDescent="0.25">
      <c r="C43" s="25" t="s">
        <v>26</v>
      </c>
      <c r="D43" s="24">
        <v>55</v>
      </c>
      <c r="E43" s="24">
        <v>55</v>
      </c>
      <c r="F43" s="24">
        <v>55</v>
      </c>
    </row>
    <row r="44" spans="3:6" hidden="1" x14ac:dyDescent="0.25">
      <c r="C44" s="25" t="s">
        <v>27</v>
      </c>
      <c r="D44" s="24">
        <v>33</v>
      </c>
      <c r="E44" s="24">
        <v>33</v>
      </c>
      <c r="F44" s="24">
        <v>33</v>
      </c>
    </row>
    <row r="45" spans="3:6" hidden="1" x14ac:dyDescent="0.25">
      <c r="C45" s="25" t="s">
        <v>28</v>
      </c>
      <c r="D45" s="24">
        <v>29</v>
      </c>
      <c r="E45" s="24">
        <v>29</v>
      </c>
      <c r="F45" s="24">
        <v>29</v>
      </c>
    </row>
    <row r="46" spans="3:6" hidden="1" x14ac:dyDescent="0.25">
      <c r="C46" s="25" t="s">
        <v>29</v>
      </c>
      <c r="D46" s="24">
        <v>16</v>
      </c>
      <c r="E46" s="24">
        <v>16</v>
      </c>
      <c r="F46" s="24">
        <v>16</v>
      </c>
    </row>
    <row r="47" spans="3:6" hidden="1" x14ac:dyDescent="0.25"/>
    <row r="48" spans="3:6" hidden="1" x14ac:dyDescent="0.25">
      <c r="C48" s="138" t="s">
        <v>15</v>
      </c>
      <c r="D48" s="139">
        <v>27</v>
      </c>
      <c r="E48" s="139">
        <v>27</v>
      </c>
      <c r="F48" s="139">
        <v>27</v>
      </c>
    </row>
    <row r="49" spans="3:6" hidden="1" x14ac:dyDescent="0.25">
      <c r="C49" s="138" t="s">
        <v>16</v>
      </c>
      <c r="D49" s="139">
        <v>34</v>
      </c>
      <c r="E49" s="139">
        <v>26</v>
      </c>
      <c r="F49" s="139">
        <v>21</v>
      </c>
    </row>
    <row r="50" spans="3:6" hidden="1" x14ac:dyDescent="0.25">
      <c r="C50" s="138" t="s">
        <v>17</v>
      </c>
      <c r="D50" s="139">
        <v>34</v>
      </c>
      <c r="E50" s="139">
        <v>26</v>
      </c>
      <c r="F50" s="139">
        <v>21</v>
      </c>
    </row>
    <row r="51" spans="3:6" hidden="1" x14ac:dyDescent="0.25">
      <c r="C51" s="138" t="s">
        <v>18</v>
      </c>
      <c r="D51" s="139">
        <v>34</v>
      </c>
      <c r="E51" s="139">
        <v>26</v>
      </c>
      <c r="F51" s="139">
        <v>21</v>
      </c>
    </row>
    <row r="52" spans="3:6" hidden="1" x14ac:dyDescent="0.25">
      <c r="C52" s="140" t="s">
        <v>21</v>
      </c>
      <c r="D52" s="139">
        <v>27</v>
      </c>
      <c r="E52" s="139">
        <v>27</v>
      </c>
      <c r="F52" s="139">
        <v>27</v>
      </c>
    </row>
    <row r="53" spans="3:6" hidden="1" x14ac:dyDescent="0.25">
      <c r="C53" s="140" t="s">
        <v>24</v>
      </c>
      <c r="D53" s="139">
        <v>31</v>
      </c>
      <c r="E53" s="139">
        <v>31</v>
      </c>
      <c r="F53" s="139">
        <v>31</v>
      </c>
    </row>
    <row r="54" spans="3:6" hidden="1" x14ac:dyDescent="0.25">
      <c r="C54" s="140" t="s">
        <v>25</v>
      </c>
      <c r="D54" s="139">
        <v>16</v>
      </c>
      <c r="E54" s="139">
        <v>16</v>
      </c>
      <c r="F54" s="139">
        <v>16</v>
      </c>
    </row>
    <row r="55" spans="3:6" hidden="1" x14ac:dyDescent="0.25">
      <c r="C55" s="140" t="s">
        <v>27</v>
      </c>
      <c r="D55" s="139">
        <v>33</v>
      </c>
      <c r="E55" s="139">
        <v>33</v>
      </c>
      <c r="F55" s="139">
        <v>33</v>
      </c>
    </row>
    <row r="56" spans="3:6" hidden="1" x14ac:dyDescent="0.25">
      <c r="C56" s="140" t="s">
        <v>28</v>
      </c>
      <c r="D56" s="139">
        <v>29</v>
      </c>
      <c r="E56" s="139">
        <v>29</v>
      </c>
      <c r="F56" s="139">
        <v>29</v>
      </c>
    </row>
    <row r="57" spans="3:6" hidden="1" x14ac:dyDescent="0.25">
      <c r="C57" s="140" t="s">
        <v>29</v>
      </c>
      <c r="D57" s="139">
        <v>16</v>
      </c>
      <c r="E57" s="139">
        <v>16</v>
      </c>
      <c r="F57" s="139">
        <v>16</v>
      </c>
    </row>
    <row r="58" spans="3:6" hidden="1" x14ac:dyDescent="0.25"/>
    <row r="59" spans="3:6" hidden="1" x14ac:dyDescent="0.25"/>
    <row r="60" spans="3:6" hidden="1" x14ac:dyDescent="0.25"/>
    <row r="61" spans="3:6" hidden="1" x14ac:dyDescent="0.25">
      <c r="C61" s="26" t="s">
        <v>4</v>
      </c>
    </row>
    <row r="62" spans="3:6" hidden="1" x14ac:dyDescent="0.25">
      <c r="C62" s="26" t="s">
        <v>31</v>
      </c>
    </row>
    <row r="63" spans="3:6" hidden="1" x14ac:dyDescent="0.25">
      <c r="C63" s="26" t="s">
        <v>33</v>
      </c>
    </row>
    <row r="64" spans="3:6" hidden="1" x14ac:dyDescent="0.25"/>
    <row r="65" spans="3:4" hidden="1" x14ac:dyDescent="0.25"/>
    <row r="66" spans="3:4" ht="14.25" hidden="1" x14ac:dyDescent="0.25">
      <c r="C66" s="22"/>
      <c r="D66" s="27"/>
    </row>
    <row r="67" spans="3:4" ht="14.25" hidden="1" x14ac:dyDescent="0.25">
      <c r="C67" s="26" t="s">
        <v>4</v>
      </c>
      <c r="D67" s="27"/>
    </row>
    <row r="68" spans="3:4" hidden="1" x14ac:dyDescent="0.25">
      <c r="C68" s="26" t="s">
        <v>36</v>
      </c>
    </row>
    <row r="69" spans="3:4" hidden="1" x14ac:dyDescent="0.25">
      <c r="C69" s="26" t="s">
        <v>37</v>
      </c>
    </row>
    <row r="70" spans="3:4" hidden="1" x14ac:dyDescent="0.25"/>
    <row r="71" spans="3:4" hidden="1" x14ac:dyDescent="0.25"/>
  </sheetData>
  <sheetProtection algorithmName="SHA-512" hashValue="Ofu+As2mPVjd+hfo7/kS3OzGiRArC8/UR4kt5ZkgiuLC21OvVfpfMECRw7k4ZtI1Ripkq4qNQoLi61PNWSZmLQ==" saltValue="8doovbU/BsSUPnHFzinDGQ==" spinCount="100000" sheet="1"/>
  <mergeCells count="12">
    <mergeCell ref="B19:D19"/>
    <mergeCell ref="B12:C12"/>
    <mergeCell ref="B13:C13"/>
    <mergeCell ref="D13:E13"/>
    <mergeCell ref="B14:C14"/>
    <mergeCell ref="D14:E14"/>
    <mergeCell ref="B15:D15"/>
    <mergeCell ref="A3:E3"/>
    <mergeCell ref="B5:C5"/>
    <mergeCell ref="B6:E6"/>
    <mergeCell ref="B9:C9"/>
    <mergeCell ref="B10:E10"/>
  </mergeCells>
  <conditionalFormatting sqref="D17:E17">
    <cfRule type="expression" dxfId="32" priority="3">
      <formula>#REF!="innovazione"</formula>
    </cfRule>
  </conditionalFormatting>
  <dataValidations disablePrompts="1" count="1">
    <dataValidation type="list" allowBlank="1" showInputMessage="1" showErrorMessage="1" sqref="E15" xr:uid="{5B74AD58-77EC-4AB2-896B-FE0F24F502ED}">
      <formula1>$C$67:$C$69</formula1>
    </dataValidation>
  </dataValidations>
  <printOptions horizontalCentered="1"/>
  <pageMargins left="0.5118110236220472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9E4E0-9550-4844-8718-9BF012617279}">
  <sheetPr codeName="Foglio9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UPPER(elenco!$B$17)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UPPER(elenco!$B$17)</f>
        <v/>
      </c>
      <c r="D6" s="137" t="str">
        <f>UPPER(elenco!$B$17)</f>
        <v/>
      </c>
      <c r="E6" s="137" t="str">
        <f>UPPER(elenco!$B$17)</f>
        <v/>
      </c>
      <c r="F6" s="137" t="str">
        <f>UPPER(elenco!$B$17)</f>
        <v/>
      </c>
      <c r="G6" s="109" t="str">
        <f>UPPER(elenco!$B$17)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bCxDcdtAxttEUjsJknTDRhClNIkcuxhaGBjBjI7mYj26Obe56suaJ3sR4FpjkKhxpPTU4k9tPWwdOQCX4Ihssw==" saltValue="89hx2fy1/Fd60i5HHfXdOw==" spinCount="100000" sheet="1"/>
  <conditionalFormatting sqref="H8:H1758">
    <cfRule type="expression" dxfId="20" priority="1">
      <formula>IF((C8&lt;&gt;0)*AND(H8&gt;C8),TRUE,FALSE)</formula>
    </cfRule>
  </conditionalFormatting>
  <dataValidations count="1">
    <dataValidation type="whole" allowBlank="1" showInputMessage="1" showErrorMessage="1" sqref="C8:G1757" xr:uid="{49395221-6E35-48FB-9CA1-6282F47BAE5A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7D93-F497-4670-BC15-474CA084A42E}">
  <sheetPr codeName="Foglio10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UPPER(elenco!$B$18)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UPPER(elenco!$B$18)</f>
        <v/>
      </c>
      <c r="D6" s="137" t="str">
        <f>UPPER(elenco!$B$18)</f>
        <v/>
      </c>
      <c r="E6" s="137" t="str">
        <f>UPPER(elenco!$B$18)</f>
        <v/>
      </c>
      <c r="F6" s="137" t="str">
        <f>UPPER(elenco!$B$18)</f>
        <v/>
      </c>
      <c r="G6" s="109" t="str">
        <f>UPPER(elenco!$B$18)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VCuqIa5cUX7MFFu75OWk3+NNY4C4uM/2ioUKJU49ruz4gqOdeXvtKzi1naIW2rparmsnLItQkHPKljDpHoMUpw==" saltValue="gcKbpHqNHYQm3UVImlXBLA==" spinCount="100000" sheet="1"/>
  <conditionalFormatting sqref="H8:H1758">
    <cfRule type="expression" dxfId="19" priority="1">
      <formula>IF((C8&lt;&gt;0)*AND(H8&gt;C8),TRUE,FALSE)</formula>
    </cfRule>
  </conditionalFormatting>
  <dataValidations count="1">
    <dataValidation type="whole" allowBlank="1" showInputMessage="1" showErrorMessage="1" sqref="C8:G1757" xr:uid="{27E2BE3F-88B3-46C1-8650-8C2D10EB72F5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62470-4ACF-4B66-A574-321C5D01C056}">
  <sheetPr codeName="Foglio11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UPPER(elenco!$B$19)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UPPER(elenco!$B$19)</f>
        <v/>
      </c>
      <c r="D6" s="137" t="str">
        <f>UPPER(elenco!$B$19)</f>
        <v/>
      </c>
      <c r="E6" s="137" t="str">
        <f>UPPER(elenco!$B$19)</f>
        <v/>
      </c>
      <c r="F6" s="137" t="str">
        <f>UPPER(elenco!$B$19)</f>
        <v/>
      </c>
      <c r="G6" s="109" t="str">
        <f>UPPER(elenco!$B$19)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t+aeiHjbr1fF6f9GTIC1Gy+jPt0jAOQ+Zq2QHGUkuKy9U4cfBtexRrTqVJX4hd91IdAgQarosM1JAc3D3lGtyQ==" saltValue="enpxL30nvL7kU1TmuuP2TA==" spinCount="100000" sheet="1"/>
  <conditionalFormatting sqref="H8:H1758">
    <cfRule type="expression" dxfId="18" priority="1">
      <formula>IF((C8&lt;&gt;0)*AND(H8&gt;C8),TRUE,FALSE)</formula>
    </cfRule>
  </conditionalFormatting>
  <dataValidations count="1">
    <dataValidation type="whole" allowBlank="1" showInputMessage="1" showErrorMessage="1" sqref="C8:G1757" xr:uid="{0AEE3F0B-F237-43CD-BAE2-29CB76882BDE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D7266-850C-445A-8B51-76BBF8F601C5}">
  <sheetPr codeName="Foglio12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UPPER(elenco!$B$20)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UPPER(elenco!$B$20)</f>
        <v/>
      </c>
      <c r="D6" s="137" t="str">
        <f>UPPER(elenco!$B$20)</f>
        <v/>
      </c>
      <c r="E6" s="137" t="str">
        <f>UPPER(elenco!$B$20)</f>
        <v/>
      </c>
      <c r="F6" s="137" t="str">
        <f>UPPER(elenco!$B$20)</f>
        <v/>
      </c>
      <c r="G6" s="109" t="str">
        <f>UPPER(elenco!$B$20)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E5vVdkch6gNoKuX57jdfmxVT1683XhjCcoWgC71nf9Xr2dNdXl1uWaxgwTiR0b/F3IuBYx91bXX4VehPNnvgXw==" saltValue="VgKi4p4A3+3xM823On9snw==" spinCount="100000" sheet="1"/>
  <conditionalFormatting sqref="H8:H1758">
    <cfRule type="expression" dxfId="17" priority="1">
      <formula>IF((C8&lt;&gt;0)*AND(H8&gt;C8),TRUE,FALSE)</formula>
    </cfRule>
  </conditionalFormatting>
  <dataValidations count="1">
    <dataValidation type="whole" allowBlank="1" showInputMessage="1" showErrorMessage="1" sqref="C8:G1757" xr:uid="{A51A621A-49FD-438F-A0C7-B09B95A48962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5D834-2FE1-4E6E-85E5-7C71E16B73BD}">
  <sheetPr codeName="Foglio13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UPPER(elenco!$B$21)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UPPER(elenco!$B$21)</f>
        <v/>
      </c>
      <c r="D6" s="137" t="str">
        <f>UPPER(elenco!$B$21)</f>
        <v/>
      </c>
      <c r="E6" s="137" t="str">
        <f>UPPER(elenco!$B$21)</f>
        <v/>
      </c>
      <c r="F6" s="137" t="str">
        <f>UPPER(elenco!$B$21)</f>
        <v/>
      </c>
      <c r="G6" s="109" t="str">
        <f>UPPER(elenco!$B$21)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aTuDyBxOdUBlj4NEDZeI5CjxxFlIOfXEHA5SfR7O+NkM6BuPKzkzBByjm0MW27A0IMvATIuz8Ru2T73/reUcRw==" saltValue="Ym++c0IVfd+6gbRFPrTdbg==" spinCount="100000" sheet="1"/>
  <conditionalFormatting sqref="H8:H1758">
    <cfRule type="expression" dxfId="16" priority="1">
      <formula>IF((C8&lt;&gt;0)*AND(H8&gt;C8),TRUE,FALSE)</formula>
    </cfRule>
  </conditionalFormatting>
  <dataValidations count="1">
    <dataValidation type="whole" allowBlank="1" showInputMessage="1" showErrorMessage="1" sqref="C8:G1757" xr:uid="{D8B43013-E2D2-4A68-A7A1-91A91CE0CCAB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44844-F9F4-4DBA-A732-91708E4E1711}">
  <sheetPr codeName="Foglio14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UPPER(elenco!$B$22)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UPPER(elenco!$B$22)</f>
        <v/>
      </c>
      <c r="D6" s="137" t="str">
        <f>UPPER(elenco!$B$22)</f>
        <v/>
      </c>
      <c r="E6" s="137" t="str">
        <f>UPPER(elenco!$B$22)</f>
        <v/>
      </c>
      <c r="F6" s="137" t="str">
        <f>UPPER(elenco!$B$22)</f>
        <v/>
      </c>
      <c r="G6" s="109" t="str">
        <f>UPPER(elenco!$B$22)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TX1cruz4E3qvBOCxl43Js5+kKlcegjWTC8EeKtsGMYYVVNMwMYE6yuWSYJQD9lVEVE6tAEI4qL4bOrzxLda+Rw==" saltValue="o+fKHtlvnF1WLsL6CHAEBQ==" spinCount="100000" sheet="1"/>
  <conditionalFormatting sqref="H8:H1758">
    <cfRule type="expression" dxfId="15" priority="1">
      <formula>IF((C8&lt;&gt;0)*AND(H8&gt;C8),TRUE,FALSE)</formula>
    </cfRule>
  </conditionalFormatting>
  <dataValidations count="1">
    <dataValidation type="whole" allowBlank="1" showInputMessage="1" showErrorMessage="1" sqref="C8:G1757" xr:uid="{7C114468-5593-4D63-B5A3-E8443CD61731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61F2F-23CF-4E7A-B71B-D16CCCD1F0BD}">
  <sheetPr codeName="Foglio15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UPPER(elenco!$B$23)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UPPER(elenco!$B$23)</f>
        <v/>
      </c>
      <c r="D6" s="137" t="str">
        <f>UPPER(elenco!$B$23)</f>
        <v/>
      </c>
      <c r="E6" s="137" t="str">
        <f>UPPER(elenco!$B$23)</f>
        <v/>
      </c>
      <c r="F6" s="137" t="str">
        <f>UPPER(elenco!$B$23)</f>
        <v/>
      </c>
      <c r="G6" s="109" t="str">
        <f>UPPER(elenco!$B$23)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IKhnSLrYP0KRwaVMM+bp5cg3MsVZlBA7lEqM/vM3bO66AOxAjBZouX6BsofdRoRV4czPXl1MAom5DM4A65+JZQ==" saltValue="besI6E44UZO9be38Sefj3w==" spinCount="100000" sheet="1"/>
  <conditionalFormatting sqref="H8:H1758">
    <cfRule type="expression" dxfId="14" priority="1">
      <formula>IF((C8&lt;&gt;0)*AND(H8&gt;C8),TRUE,FALSE)</formula>
    </cfRule>
  </conditionalFormatting>
  <dataValidations count="1">
    <dataValidation type="whole" allowBlank="1" showInputMessage="1" showErrorMessage="1" sqref="C8:G1757" xr:uid="{118F2193-EB4A-4804-B24F-669715950B49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2F17-DF06-4E04-B30D-8867D006B623}">
  <sheetPr codeName="Foglio16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UPPER(elenco!$B$24)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UPPER(elenco!$B$24)</f>
        <v/>
      </c>
      <c r="D6" s="137" t="str">
        <f>UPPER(elenco!$B$24)</f>
        <v/>
      </c>
      <c r="E6" s="137" t="str">
        <f>UPPER(elenco!$B$24)</f>
        <v/>
      </c>
      <c r="F6" s="137" t="str">
        <f>UPPER(elenco!$B$24)</f>
        <v/>
      </c>
      <c r="G6" s="109" t="str">
        <f>UPPER(elenco!$B$24)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jc8I07BCmEg5DUVSkdDIoIcbW6/UnZLuT5MUxQlUeaeOkWEhdzSkExs37c5/DkBXKcAk5t8uUVyc6iX8mDHl1g==" saltValue="6SwO/2dn1LR/r4X21gkWOg==" spinCount="100000" sheet="1"/>
  <conditionalFormatting sqref="H8:H1758">
    <cfRule type="expression" dxfId="13" priority="1">
      <formula>IF((C8&lt;&gt;0)*AND(H8&gt;C8),TRUE,FALSE)</formula>
    </cfRule>
  </conditionalFormatting>
  <dataValidations count="1">
    <dataValidation type="whole" allowBlank="1" showInputMessage="1" showErrorMessage="1" sqref="C8:G1757" xr:uid="{1F972F51-16C3-4009-BD9A-2BB63791E004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FD342-9797-4253-80C7-7AE8D36DBBA7}">
  <sheetPr codeName="Foglio17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UPPER(elenco!$B$25)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UPPER(elenco!$B$25)</f>
        <v/>
      </c>
      <c r="D6" s="137" t="str">
        <f>UPPER(elenco!$B$25)</f>
        <v/>
      </c>
      <c r="E6" s="137" t="str">
        <f>UPPER(elenco!$B$25)</f>
        <v/>
      </c>
      <c r="F6" s="137" t="str">
        <f>UPPER(elenco!$B$25)</f>
        <v/>
      </c>
      <c r="G6" s="109" t="str">
        <f>UPPER(elenco!$B$25)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8GIKH0K593bEtTSEGJSQKvSdTcbNcESvOP4BiiUC7DeSw76uxaIOALCZVXdEBwDT6VWktNToLN1FtD4dBtHqlg==" saltValue="xFjN46MgyxQhSghIoKKfGg==" spinCount="100000" sheet="1"/>
  <conditionalFormatting sqref="H8:H1758">
    <cfRule type="expression" dxfId="12" priority="1">
      <formula>IF((C8&lt;&gt;0)*AND(H8&gt;C8),TRUE,FALSE)</formula>
    </cfRule>
  </conditionalFormatting>
  <dataValidations count="1">
    <dataValidation type="whole" allowBlank="1" showInputMessage="1" showErrorMessage="1" sqref="C8:G1757" xr:uid="{F11F0843-9B07-4F62-B043-D7C2DDA3E274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Footer>Pagina &amp;P&amp;R&amp;A</oddFooter>
  </headerFooter>
  <ignoredErrors>
    <ignoredError sqref="H8:H1758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428AF-346D-436C-AB8A-FA6EE0A88951}">
  <sheetPr codeName="Foglio21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UPPER(elenco!$B$32)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UPPER(elenco!$B$32)</f>
        <v/>
      </c>
      <c r="D6" s="137" t="str">
        <f>UPPER(elenco!$B$32)</f>
        <v/>
      </c>
      <c r="E6" s="137" t="str">
        <f>UPPER(elenco!$B$32)</f>
        <v/>
      </c>
      <c r="F6" s="137" t="str">
        <f>UPPER(elenco!$B$32)</f>
        <v/>
      </c>
      <c r="G6" s="109" t="str">
        <f>UPPER(elenco!$B$32)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tEH6qS1YkAdNQxR4iXFuGAcNirEFfVz4VOq8tZNPh3eOkOv6HQ9lQqq4S+rdH7qceVJhHdyj1C5b6uwBxvGZ7w==" saltValue="1ABXnItFpYc4wi/T4qMe6Q==" spinCount="100000" sheet="1"/>
  <conditionalFormatting sqref="H8:H1758">
    <cfRule type="expression" dxfId="11" priority="1">
      <formula>IF((C8&lt;&gt;0)*AND(H8&gt;C8),TRUE,FALSE)</formula>
    </cfRule>
  </conditionalFormatting>
  <dataValidations count="1">
    <dataValidation type="whole" allowBlank="1" showInputMessage="1" showErrorMessage="1" sqref="C8:G1757" xr:uid="{3043CE5B-E169-4755-8AFF-1FA6CD562202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9ED71-E4B1-4959-949C-5A9B3B9DF8E5}">
  <sheetPr codeName="Foglio2">
    <tabColor rgb="FF92D050"/>
  </sheetPr>
  <dimension ref="A1:L46"/>
  <sheetViews>
    <sheetView zoomScaleNormal="100" zoomScaleSheetLayoutView="100" workbookViewId="0">
      <selection activeCell="B7" sqref="B7"/>
    </sheetView>
  </sheetViews>
  <sheetFormatPr defaultRowHeight="10.5" x14ac:dyDescent="0.25"/>
  <cols>
    <col min="1" max="1" width="6.42578125" style="32" customWidth="1"/>
    <col min="2" max="2" width="25.140625" style="10" customWidth="1"/>
    <col min="3" max="3" width="3.7109375" style="10" customWidth="1"/>
    <col min="4" max="4" width="24.85546875" style="10" customWidth="1"/>
    <col min="5" max="5" width="15.85546875" style="22" customWidth="1"/>
    <col min="6" max="6" width="6" style="45" customWidth="1"/>
    <col min="7" max="10" width="6.28515625" style="22" customWidth="1"/>
    <col min="11" max="11" width="7.140625" style="46" customWidth="1"/>
    <col min="12" max="12" width="12.5703125" style="47" customWidth="1"/>
    <col min="13" max="16384" width="9.140625" style="10"/>
  </cols>
  <sheetData>
    <row r="1" spans="1:12" s="29" customFormat="1" ht="15" customHeight="1" x14ac:dyDescent="0.25">
      <c r="A1" s="28"/>
      <c r="B1" s="5"/>
      <c r="E1" s="30"/>
      <c r="G1" s="30"/>
      <c r="H1" s="30"/>
      <c r="I1" s="30"/>
      <c r="J1" s="30"/>
      <c r="K1" s="31"/>
      <c r="L1" s="29" t="s">
        <v>38</v>
      </c>
    </row>
    <row r="2" spans="1:12" s="33" customFormat="1" ht="15" customHeight="1" x14ac:dyDescent="0.25">
      <c r="A2" s="32"/>
      <c r="E2" s="34"/>
      <c r="F2" s="35"/>
      <c r="G2" s="34"/>
      <c r="H2" s="34"/>
      <c r="I2" s="34"/>
      <c r="J2" s="34"/>
      <c r="K2" s="36"/>
      <c r="L2" s="33" t="s">
        <v>39</v>
      </c>
    </row>
    <row r="3" spans="1:12" s="2" customFormat="1" ht="15" customHeight="1" x14ac:dyDescent="0.25">
      <c r="A3" s="37"/>
      <c r="B3" s="38" t="s">
        <v>40</v>
      </c>
      <c r="C3" s="38"/>
      <c r="D3" s="38"/>
      <c r="E3" s="39"/>
      <c r="F3" s="40"/>
      <c r="G3" s="41"/>
      <c r="H3" s="41"/>
      <c r="I3" s="41"/>
      <c r="J3" s="41"/>
      <c r="K3" s="42"/>
      <c r="L3" s="43"/>
    </row>
    <row r="4" spans="1:12" ht="9" customHeight="1" thickBot="1" x14ac:dyDescent="0.3">
      <c r="C4" s="44"/>
    </row>
    <row r="5" spans="1:12" s="2" customFormat="1" ht="15" customHeight="1" thickBot="1" x14ac:dyDescent="0.3">
      <c r="A5" s="32"/>
      <c r="B5" s="159" t="s">
        <v>41</v>
      </c>
      <c r="C5" s="160"/>
      <c r="D5" s="161"/>
      <c r="E5" s="48"/>
      <c r="F5" s="49"/>
      <c r="G5" s="50" t="s">
        <v>42</v>
      </c>
      <c r="H5" s="50"/>
      <c r="I5" s="50"/>
      <c r="J5" s="50"/>
      <c r="K5" s="49"/>
      <c r="L5" s="51"/>
    </row>
    <row r="6" spans="1:12" s="2" customFormat="1" ht="27.75" customHeight="1" thickBot="1" x14ac:dyDescent="0.3">
      <c r="A6" s="32"/>
      <c r="B6" s="52" t="s">
        <v>43</v>
      </c>
      <c r="C6" s="53" t="s">
        <v>44</v>
      </c>
      <c r="D6" s="52" t="s">
        <v>45</v>
      </c>
      <c r="E6" s="54" t="s">
        <v>46</v>
      </c>
      <c r="F6" s="55" t="s">
        <v>47</v>
      </c>
      <c r="G6" s="52" t="s">
        <v>55</v>
      </c>
      <c r="H6" s="52" t="s">
        <v>54</v>
      </c>
      <c r="I6" s="52" t="s">
        <v>52</v>
      </c>
      <c r="J6" s="52" t="s">
        <v>53</v>
      </c>
      <c r="K6" s="56" t="s">
        <v>56</v>
      </c>
      <c r="L6" s="57" t="s">
        <v>48</v>
      </c>
    </row>
    <row r="7" spans="1:12" s="2" customFormat="1" ht="18" customHeight="1" x14ac:dyDescent="0.25">
      <c r="A7" s="58" t="s">
        <v>61</v>
      </c>
      <c r="B7" s="130"/>
      <c r="C7" s="131" t="s">
        <v>4</v>
      </c>
      <c r="D7" s="130"/>
      <c r="E7" s="132"/>
      <c r="F7" s="59">
        <f>IF(E7&lt;&gt;"",VLOOKUP(E7,riepilogo!C$30:F$46,2,FALSE),0)</f>
        <v>0</v>
      </c>
      <c r="G7" s="60">
        <f>IFERROR(resp_01!D1758,0)</f>
        <v>0</v>
      </c>
      <c r="H7" s="61">
        <f>IFERROR(resp_01!E1758,0)</f>
        <v>0</v>
      </c>
      <c r="I7" s="61">
        <f>IFERROR(resp_01!F1758,0)</f>
        <v>0</v>
      </c>
      <c r="J7" s="61">
        <f>IFERROR(resp_01!G1758,0)</f>
        <v>0</v>
      </c>
      <c r="K7" s="61">
        <f>SUM(G7:J7)</f>
        <v>0</v>
      </c>
      <c r="L7" s="62">
        <f>F7*K7</f>
        <v>0</v>
      </c>
    </row>
    <row r="8" spans="1:12" s="2" customFormat="1" ht="18" customHeight="1" x14ac:dyDescent="0.25">
      <c r="A8" s="58" t="s">
        <v>62</v>
      </c>
      <c r="B8" s="130"/>
      <c r="C8" s="131" t="s">
        <v>4</v>
      </c>
      <c r="D8" s="130"/>
      <c r="E8" s="132"/>
      <c r="F8" s="59">
        <f>IF(E8&lt;&gt;"",VLOOKUP(E8,riepilogo!C$30:F$46,2,FALSE),0)</f>
        <v>0</v>
      </c>
      <c r="G8" s="60">
        <f>IFERROR(resp_02!D1758,0)</f>
        <v>0</v>
      </c>
      <c r="H8" s="60">
        <f>IFERROR(resp_02!E1758,0)</f>
        <v>0</v>
      </c>
      <c r="I8" s="60">
        <f>IFERROR(resp_02!F1758,0)</f>
        <v>0</v>
      </c>
      <c r="J8" s="60">
        <f>IFERROR(resp_02!G1758,0)</f>
        <v>0</v>
      </c>
      <c r="K8" s="61">
        <f>SUM(G8:J8)</f>
        <v>0</v>
      </c>
      <c r="L8" s="62">
        <f>F8*K8</f>
        <v>0</v>
      </c>
    </row>
    <row r="9" spans="1:12" s="2" customFormat="1" ht="18" customHeight="1" x14ac:dyDescent="0.25">
      <c r="A9" s="58" t="s">
        <v>91</v>
      </c>
      <c r="B9" s="130"/>
      <c r="C9" s="131" t="s">
        <v>4</v>
      </c>
      <c r="D9" s="130"/>
      <c r="E9" s="132"/>
      <c r="F9" s="59">
        <f>IF(E9&lt;&gt;"",VLOOKUP(E9,riepilogo!C$30:F$46,2,FALSE),0)</f>
        <v>0</v>
      </c>
      <c r="G9" s="60">
        <f>IFERROR(resp_03!D1758,0)</f>
        <v>0</v>
      </c>
      <c r="H9" s="60">
        <f>IFERROR(resp_03!E1758,0)</f>
        <v>0</v>
      </c>
      <c r="I9" s="60">
        <f>IFERROR(resp_03!F1758,0)</f>
        <v>0</v>
      </c>
      <c r="J9" s="60">
        <f>IFERROR(resp_03!G1758,0)</f>
        <v>0</v>
      </c>
      <c r="K9" s="61">
        <f>SUM(G9:J9)</f>
        <v>0</v>
      </c>
      <c r="L9" s="62">
        <f>F9*K9</f>
        <v>0</v>
      </c>
    </row>
    <row r="10" spans="1:12" s="2" customFormat="1" ht="18" customHeight="1" x14ac:dyDescent="0.25">
      <c r="A10" s="58" t="s">
        <v>97</v>
      </c>
      <c r="B10" s="130"/>
      <c r="C10" s="131" t="s">
        <v>4</v>
      </c>
      <c r="D10" s="130"/>
      <c r="E10" s="132"/>
      <c r="F10" s="59">
        <f>IF(E10&lt;&gt;"",VLOOKUP(E10,riepilogo!C$30:F$46,2,FALSE),0)</f>
        <v>0</v>
      </c>
      <c r="G10" s="60">
        <f>IFERROR(resp_04!D1758,0)</f>
        <v>0</v>
      </c>
      <c r="H10" s="60">
        <f>IFERROR(resp_04!E1758,0)</f>
        <v>0</v>
      </c>
      <c r="I10" s="60">
        <f>IFERROR(resp_04!F1758,0)</f>
        <v>0</v>
      </c>
      <c r="J10" s="60">
        <f>IFERROR(resp_04!G1758,0)</f>
        <v>0</v>
      </c>
      <c r="K10" s="61">
        <f>SUM(G10:J10)</f>
        <v>0</v>
      </c>
      <c r="L10" s="62">
        <f>F10*K10</f>
        <v>0</v>
      </c>
    </row>
    <row r="11" spans="1:12" s="2" customFormat="1" ht="15" customHeight="1" thickBot="1" x14ac:dyDescent="0.2">
      <c r="A11" s="32"/>
      <c r="E11" s="63"/>
      <c r="F11" s="64"/>
      <c r="G11" s="64"/>
      <c r="H11" s="64"/>
      <c r="I11" s="64"/>
      <c r="J11" s="64"/>
      <c r="K11" s="65"/>
      <c r="L11" s="66"/>
    </row>
    <row r="12" spans="1:12" s="2" customFormat="1" ht="15" customHeight="1" thickBot="1" x14ac:dyDescent="0.3">
      <c r="A12" s="32"/>
      <c r="B12" s="162" t="s">
        <v>40</v>
      </c>
      <c r="C12" s="163"/>
      <c r="D12" s="164"/>
      <c r="E12" s="67"/>
      <c r="F12" s="68"/>
      <c r="G12" s="69" t="s">
        <v>42</v>
      </c>
      <c r="H12" s="69"/>
      <c r="I12" s="69"/>
      <c r="J12" s="69"/>
      <c r="K12" s="68"/>
      <c r="L12" s="70"/>
    </row>
    <row r="13" spans="1:12" s="2" customFormat="1" ht="27.75" customHeight="1" thickBot="1" x14ac:dyDescent="0.3">
      <c r="A13" s="32"/>
      <c r="B13" s="71" t="s">
        <v>43</v>
      </c>
      <c r="C13" s="72" t="s">
        <v>44</v>
      </c>
      <c r="D13" s="71" t="s">
        <v>45</v>
      </c>
      <c r="E13" s="73" t="s">
        <v>46</v>
      </c>
      <c r="F13" s="74" t="s">
        <v>47</v>
      </c>
      <c r="G13" s="71" t="s">
        <v>55</v>
      </c>
      <c r="H13" s="71" t="s">
        <v>54</v>
      </c>
      <c r="I13" s="71" t="s">
        <v>52</v>
      </c>
      <c r="J13" s="71" t="s">
        <v>53</v>
      </c>
      <c r="K13" s="75" t="s">
        <v>56</v>
      </c>
      <c r="L13" s="76" t="s">
        <v>48</v>
      </c>
    </row>
    <row r="14" spans="1:12" s="2" customFormat="1" ht="18" customHeight="1" x14ac:dyDescent="0.25">
      <c r="A14" s="77" t="s">
        <v>63</v>
      </c>
      <c r="B14" s="130"/>
      <c r="C14" s="131" t="s">
        <v>4</v>
      </c>
      <c r="D14" s="130"/>
      <c r="E14" s="132"/>
      <c r="F14" s="59">
        <f>IF(E14&lt;&gt;"",VLOOKUP(E14,riepilogo!C$30:F$46,3,FALSE),0)</f>
        <v>0</v>
      </c>
      <c r="G14" s="60">
        <f>IFERROR(ric_01!D1758,0)</f>
        <v>0</v>
      </c>
      <c r="H14" s="60">
        <f>IFERROR(ric_01!E1758,0)</f>
        <v>0</v>
      </c>
      <c r="I14" s="60">
        <f>IFERROR(ric_01!F1758,0)</f>
        <v>0</v>
      </c>
      <c r="J14" s="60">
        <f>IFERROR(ric_01!G1758,0)</f>
        <v>0</v>
      </c>
      <c r="K14" s="61">
        <f>SUM(G14:J14)</f>
        <v>0</v>
      </c>
      <c r="L14" s="78">
        <f t="shared" ref="L14:L25" si="0">F14*K14</f>
        <v>0</v>
      </c>
    </row>
    <row r="15" spans="1:12" s="2" customFormat="1" ht="18" customHeight="1" x14ac:dyDescent="0.25">
      <c r="A15" s="77" t="s">
        <v>64</v>
      </c>
      <c r="B15" s="130"/>
      <c r="C15" s="131" t="s">
        <v>4</v>
      </c>
      <c r="D15" s="130"/>
      <c r="E15" s="132"/>
      <c r="F15" s="59">
        <f>IF(E15&lt;&gt;"",VLOOKUP(E15,riepilogo!C$30:F$46,3,FALSE),0)</f>
        <v>0</v>
      </c>
      <c r="G15" s="60">
        <f>IFERROR(ric_02!D1758,0)</f>
        <v>0</v>
      </c>
      <c r="H15" s="60">
        <f>IFERROR(ric_02!E1758,0)</f>
        <v>0</v>
      </c>
      <c r="I15" s="60">
        <f>IFERROR(ric_02!F1758,0)</f>
        <v>0</v>
      </c>
      <c r="J15" s="60">
        <f>IFERROR(ric_02!G1758,0)</f>
        <v>0</v>
      </c>
      <c r="K15" s="61">
        <f>SUM(G15:J15)</f>
        <v>0</v>
      </c>
      <c r="L15" s="78">
        <f t="shared" si="0"/>
        <v>0</v>
      </c>
    </row>
    <row r="16" spans="1:12" s="2" customFormat="1" ht="18" customHeight="1" x14ac:dyDescent="0.25">
      <c r="A16" s="77" t="s">
        <v>65</v>
      </c>
      <c r="B16" s="130"/>
      <c r="C16" s="131" t="s">
        <v>4</v>
      </c>
      <c r="D16" s="130"/>
      <c r="E16" s="132"/>
      <c r="F16" s="59">
        <f>IF(E16&lt;&gt;"",VLOOKUP(E16,riepilogo!C$30:F$46,3,FALSE),0)</f>
        <v>0</v>
      </c>
      <c r="G16" s="60">
        <f>IFERROR(ric_03!D1758,0)</f>
        <v>0</v>
      </c>
      <c r="H16" s="60">
        <f>IFERROR(ric_03!E1758,0)</f>
        <v>0</v>
      </c>
      <c r="I16" s="60">
        <f>IFERROR(ric_03!F1758,0)</f>
        <v>0</v>
      </c>
      <c r="J16" s="60">
        <f>IFERROR(ric_03!G1758,0)</f>
        <v>0</v>
      </c>
      <c r="K16" s="61">
        <f t="shared" ref="K16:K25" si="1">SUM(G16:J16)</f>
        <v>0</v>
      </c>
      <c r="L16" s="78">
        <f t="shared" si="0"/>
        <v>0</v>
      </c>
    </row>
    <row r="17" spans="1:12" s="2" customFormat="1" ht="18" customHeight="1" x14ac:dyDescent="0.25">
      <c r="A17" s="77" t="s">
        <v>66</v>
      </c>
      <c r="B17" s="130"/>
      <c r="C17" s="131" t="s">
        <v>4</v>
      </c>
      <c r="D17" s="130"/>
      <c r="E17" s="132"/>
      <c r="F17" s="59">
        <f>IF(E17&lt;&gt;"",VLOOKUP(E17,riepilogo!C$30:F$46,3,FALSE),0)</f>
        <v>0</v>
      </c>
      <c r="G17" s="60">
        <f>IFERROR(ric_04!D1758,0)</f>
        <v>0</v>
      </c>
      <c r="H17" s="60">
        <f>IFERROR(ric_04!E1758,0)</f>
        <v>0</v>
      </c>
      <c r="I17" s="60">
        <f>IFERROR(ric_04!F1758,0)</f>
        <v>0</v>
      </c>
      <c r="J17" s="60">
        <f>IFERROR(ric_04!G1758,0)</f>
        <v>0</v>
      </c>
      <c r="K17" s="61">
        <f t="shared" si="1"/>
        <v>0</v>
      </c>
      <c r="L17" s="78">
        <f t="shared" si="0"/>
        <v>0</v>
      </c>
    </row>
    <row r="18" spans="1:12" s="2" customFormat="1" ht="18" customHeight="1" x14ac:dyDescent="0.25">
      <c r="A18" s="77" t="s">
        <v>67</v>
      </c>
      <c r="B18" s="130"/>
      <c r="C18" s="131" t="s">
        <v>4</v>
      </c>
      <c r="D18" s="130"/>
      <c r="E18" s="132"/>
      <c r="F18" s="59">
        <f>IF(E18&lt;&gt;"",VLOOKUP(E18,riepilogo!C$30:F$46,3,FALSE),0)</f>
        <v>0</v>
      </c>
      <c r="G18" s="60">
        <f>IFERROR(ric_05!D1758,0)</f>
        <v>0</v>
      </c>
      <c r="H18" s="60">
        <f>IFERROR(ric_05!E1758,0)</f>
        <v>0</v>
      </c>
      <c r="I18" s="60">
        <f>IFERROR(ric_05!F1758,0)</f>
        <v>0</v>
      </c>
      <c r="J18" s="60">
        <f>IFERROR(ric_05!G1758,0)</f>
        <v>0</v>
      </c>
      <c r="K18" s="61">
        <f t="shared" si="1"/>
        <v>0</v>
      </c>
      <c r="L18" s="78">
        <f t="shared" si="0"/>
        <v>0</v>
      </c>
    </row>
    <row r="19" spans="1:12" s="2" customFormat="1" ht="18" customHeight="1" x14ac:dyDescent="0.25">
      <c r="A19" s="77" t="s">
        <v>68</v>
      </c>
      <c r="B19" s="130"/>
      <c r="C19" s="131" t="s">
        <v>4</v>
      </c>
      <c r="D19" s="130"/>
      <c r="E19" s="132"/>
      <c r="F19" s="59">
        <f>IF(E19&lt;&gt;"",VLOOKUP(E19,riepilogo!C$30:F$46,3,FALSE),0)</f>
        <v>0</v>
      </c>
      <c r="G19" s="60">
        <f>IFERROR(ric_06!D1758,0)</f>
        <v>0</v>
      </c>
      <c r="H19" s="60">
        <f>IFERROR(ric_06!E1758,0)</f>
        <v>0</v>
      </c>
      <c r="I19" s="60">
        <f>IFERROR(ric_06!F1758,0)</f>
        <v>0</v>
      </c>
      <c r="J19" s="60">
        <f>IFERROR(ric_06!G1758,0)</f>
        <v>0</v>
      </c>
      <c r="K19" s="61">
        <f t="shared" si="1"/>
        <v>0</v>
      </c>
      <c r="L19" s="78">
        <f t="shared" si="0"/>
        <v>0</v>
      </c>
    </row>
    <row r="20" spans="1:12" s="2" customFormat="1" ht="18" customHeight="1" x14ac:dyDescent="0.25">
      <c r="A20" s="77" t="s">
        <v>69</v>
      </c>
      <c r="B20" s="130"/>
      <c r="C20" s="131" t="s">
        <v>4</v>
      </c>
      <c r="D20" s="130"/>
      <c r="E20" s="132"/>
      <c r="F20" s="59">
        <f>IF(E20&lt;&gt;"",VLOOKUP(E20,riepilogo!C$30:F$46,3,FALSE),0)</f>
        <v>0</v>
      </c>
      <c r="G20" s="60">
        <f>IFERROR(ric_07!D1758,0)</f>
        <v>0</v>
      </c>
      <c r="H20" s="60">
        <f>IFERROR(ric_07!E1758,0)</f>
        <v>0</v>
      </c>
      <c r="I20" s="60">
        <f>IFERROR(ric_07!F1758,0)</f>
        <v>0</v>
      </c>
      <c r="J20" s="60">
        <f>IFERROR(ric_07!G1758,0)</f>
        <v>0</v>
      </c>
      <c r="K20" s="61">
        <f t="shared" si="1"/>
        <v>0</v>
      </c>
      <c r="L20" s="78">
        <f t="shared" si="0"/>
        <v>0</v>
      </c>
    </row>
    <row r="21" spans="1:12" s="2" customFormat="1" ht="18" customHeight="1" x14ac:dyDescent="0.25">
      <c r="A21" s="77" t="s">
        <v>70</v>
      </c>
      <c r="B21" s="130"/>
      <c r="C21" s="131" t="s">
        <v>4</v>
      </c>
      <c r="D21" s="130"/>
      <c r="E21" s="132"/>
      <c r="F21" s="59">
        <f>IF(E21&lt;&gt;"",VLOOKUP(E21,riepilogo!C$30:F$46,3,FALSE),0)</f>
        <v>0</v>
      </c>
      <c r="G21" s="60">
        <f>IFERROR(ric_08!D1758,0)</f>
        <v>0</v>
      </c>
      <c r="H21" s="60">
        <f>IFERROR(ric_08!E1758,0)</f>
        <v>0</v>
      </c>
      <c r="I21" s="60">
        <f>IFERROR(ric_08!F1758,0)</f>
        <v>0</v>
      </c>
      <c r="J21" s="60">
        <f>IFERROR(ric_08!G1758,0)</f>
        <v>0</v>
      </c>
      <c r="K21" s="61">
        <f t="shared" si="1"/>
        <v>0</v>
      </c>
      <c r="L21" s="78">
        <f t="shared" si="0"/>
        <v>0</v>
      </c>
    </row>
    <row r="22" spans="1:12" s="2" customFormat="1" ht="18" customHeight="1" x14ac:dyDescent="0.25">
      <c r="A22" s="77" t="s">
        <v>71</v>
      </c>
      <c r="B22" s="130"/>
      <c r="C22" s="131" t="s">
        <v>4</v>
      </c>
      <c r="D22" s="130"/>
      <c r="E22" s="132"/>
      <c r="F22" s="59">
        <f>IF(E22&lt;&gt;"",VLOOKUP(E22,riepilogo!C$30:F$46,3,FALSE),0)</f>
        <v>0</v>
      </c>
      <c r="G22" s="60">
        <f>IFERROR(ric_09!D1758,0)</f>
        <v>0</v>
      </c>
      <c r="H22" s="60">
        <f>IFERROR(ric_09!E1758,0)</f>
        <v>0</v>
      </c>
      <c r="I22" s="60">
        <f>IFERROR(ric_09!F1758,0)</f>
        <v>0</v>
      </c>
      <c r="J22" s="60">
        <f>IFERROR(ric_09!G1758,0)</f>
        <v>0</v>
      </c>
      <c r="K22" s="61">
        <f t="shared" si="1"/>
        <v>0</v>
      </c>
      <c r="L22" s="78">
        <f t="shared" si="0"/>
        <v>0</v>
      </c>
    </row>
    <row r="23" spans="1:12" s="2" customFormat="1" ht="18" customHeight="1" x14ac:dyDescent="0.25">
      <c r="A23" s="77" t="s">
        <v>72</v>
      </c>
      <c r="B23" s="130"/>
      <c r="C23" s="131" t="s">
        <v>4</v>
      </c>
      <c r="D23" s="130"/>
      <c r="E23" s="132"/>
      <c r="F23" s="59">
        <f>IF(E23&lt;&gt;"",VLOOKUP(E23,riepilogo!C$30:F$46,3,FALSE),0)</f>
        <v>0</v>
      </c>
      <c r="G23" s="60">
        <f>IFERROR(ric_10!D1758,0)</f>
        <v>0</v>
      </c>
      <c r="H23" s="60">
        <f>IFERROR(ric_10!E1758,0)</f>
        <v>0</v>
      </c>
      <c r="I23" s="60">
        <f>IFERROR(ric_10!F1758,0)</f>
        <v>0</v>
      </c>
      <c r="J23" s="60">
        <f>IFERROR(ric_10!G1758,0)</f>
        <v>0</v>
      </c>
      <c r="K23" s="61">
        <f t="shared" si="1"/>
        <v>0</v>
      </c>
      <c r="L23" s="78">
        <f t="shared" si="0"/>
        <v>0</v>
      </c>
    </row>
    <row r="24" spans="1:12" s="2" customFormat="1" ht="18" customHeight="1" x14ac:dyDescent="0.25">
      <c r="A24" s="77" t="s">
        <v>73</v>
      </c>
      <c r="B24" s="130"/>
      <c r="C24" s="131" t="s">
        <v>4</v>
      </c>
      <c r="D24" s="130"/>
      <c r="E24" s="132"/>
      <c r="F24" s="59">
        <f>IF(E24&lt;&gt;"",VLOOKUP(E24,riepilogo!C$30:F$46,3,FALSE),0)</f>
        <v>0</v>
      </c>
      <c r="G24" s="60">
        <f>IFERROR(ric_11!D1758,0)</f>
        <v>0</v>
      </c>
      <c r="H24" s="60">
        <f>IFERROR(ric_11!E1758,0)</f>
        <v>0</v>
      </c>
      <c r="I24" s="60">
        <f>IFERROR(ric_11!F1758,0)</f>
        <v>0</v>
      </c>
      <c r="J24" s="60">
        <f>IFERROR(ric_11!G1758,0)</f>
        <v>0</v>
      </c>
      <c r="K24" s="61">
        <f t="shared" si="1"/>
        <v>0</v>
      </c>
      <c r="L24" s="78">
        <f t="shared" si="0"/>
        <v>0</v>
      </c>
    </row>
    <row r="25" spans="1:12" s="2" customFormat="1" ht="18" customHeight="1" x14ac:dyDescent="0.25">
      <c r="A25" s="77" t="s">
        <v>74</v>
      </c>
      <c r="B25" s="130"/>
      <c r="C25" s="131" t="s">
        <v>4</v>
      </c>
      <c r="D25" s="130"/>
      <c r="E25" s="132"/>
      <c r="F25" s="59">
        <f>IF(E25&lt;&gt;"",VLOOKUP(E25,riepilogo!C$30:F$46,3,FALSE),0)</f>
        <v>0</v>
      </c>
      <c r="G25" s="60">
        <f>IFERROR(ric_12!D1758,0)</f>
        <v>0</v>
      </c>
      <c r="H25" s="60">
        <f>IFERROR(ric_12!E1758,0)</f>
        <v>0</v>
      </c>
      <c r="I25" s="60">
        <f>IFERROR(ric_12!F1758,0)</f>
        <v>0</v>
      </c>
      <c r="J25" s="60">
        <f>IFERROR(ric_12!G1758,0)</f>
        <v>0</v>
      </c>
      <c r="K25" s="61">
        <f t="shared" si="1"/>
        <v>0</v>
      </c>
      <c r="L25" s="78">
        <f t="shared" si="0"/>
        <v>0</v>
      </c>
    </row>
    <row r="26" spans="1:12" s="2" customFormat="1" ht="15" customHeight="1" x14ac:dyDescent="0.25">
      <c r="A26" s="32"/>
      <c r="B26" s="79"/>
      <c r="C26" s="79"/>
      <c r="D26" s="79"/>
      <c r="E26" s="80"/>
      <c r="F26" s="81" t="s">
        <v>75</v>
      </c>
      <c r="G26" s="141">
        <f t="shared" ref="G26:L26" si="2">SUM(G14:G25)</f>
        <v>0</v>
      </c>
      <c r="H26" s="141">
        <f t="shared" si="2"/>
        <v>0</v>
      </c>
      <c r="I26" s="141">
        <f t="shared" si="2"/>
        <v>0</v>
      </c>
      <c r="J26" s="141">
        <f t="shared" si="2"/>
        <v>0</v>
      </c>
      <c r="K26" s="141">
        <f t="shared" si="2"/>
        <v>0</v>
      </c>
      <c r="L26" s="142">
        <f t="shared" si="2"/>
        <v>0</v>
      </c>
    </row>
    <row r="27" spans="1:12" s="2" customFormat="1" ht="15" customHeight="1" x14ac:dyDescent="0.25">
      <c r="A27" s="37"/>
      <c r="E27" s="80"/>
      <c r="F27" s="81" t="s">
        <v>76</v>
      </c>
      <c r="G27" s="141">
        <f t="shared" ref="G27:L27" si="3">SUM(G14:G25,G7:G9)</f>
        <v>0</v>
      </c>
      <c r="H27" s="141">
        <f t="shared" si="3"/>
        <v>0</v>
      </c>
      <c r="I27" s="141">
        <f t="shared" si="3"/>
        <v>0</v>
      </c>
      <c r="J27" s="141">
        <f t="shared" si="3"/>
        <v>0</v>
      </c>
      <c r="K27" s="141">
        <f t="shared" si="3"/>
        <v>0</v>
      </c>
      <c r="L27" s="142">
        <f t="shared" si="3"/>
        <v>0</v>
      </c>
    </row>
    <row r="28" spans="1:12" s="82" customFormat="1" ht="15" customHeight="1" x14ac:dyDescent="0.25">
      <c r="A28" s="37"/>
      <c r="E28" s="83"/>
      <c r="F28" s="84"/>
      <c r="G28" s="85"/>
      <c r="H28" s="85"/>
      <c r="I28" s="85"/>
      <c r="J28" s="85"/>
      <c r="K28" s="42"/>
      <c r="L28" s="43"/>
    </row>
    <row r="29" spans="1:12" s="2" customFormat="1" ht="15" customHeight="1" thickBot="1" x14ac:dyDescent="0.3">
      <c r="A29" s="37"/>
      <c r="B29" s="165" t="s">
        <v>49</v>
      </c>
      <c r="C29" s="165"/>
      <c r="D29" s="165"/>
      <c r="E29" s="39"/>
      <c r="F29" s="40"/>
      <c r="G29" s="41"/>
      <c r="H29" s="41"/>
      <c r="I29" s="41"/>
      <c r="J29" s="41"/>
      <c r="K29" s="42"/>
      <c r="L29" s="43"/>
    </row>
    <row r="30" spans="1:12" s="2" customFormat="1" ht="15" customHeight="1" thickBot="1" x14ac:dyDescent="0.3">
      <c r="A30" s="32"/>
      <c r="B30" s="166" t="s">
        <v>50</v>
      </c>
      <c r="C30" s="167"/>
      <c r="D30" s="168"/>
      <c r="E30" s="86"/>
      <c r="F30" s="87"/>
      <c r="G30" s="88" t="s">
        <v>42</v>
      </c>
      <c r="H30" s="88"/>
      <c r="I30" s="88"/>
      <c r="J30" s="88"/>
      <c r="K30" s="87"/>
      <c r="L30" s="89"/>
    </row>
    <row r="31" spans="1:12" s="2" customFormat="1" ht="28.5" customHeight="1" thickBot="1" x14ac:dyDescent="0.3">
      <c r="A31" s="32"/>
      <c r="B31" s="90" t="s">
        <v>43</v>
      </c>
      <c r="C31" s="91" t="s">
        <v>44</v>
      </c>
      <c r="D31" s="90" t="s">
        <v>45</v>
      </c>
      <c r="E31" s="92" t="s">
        <v>51</v>
      </c>
      <c r="F31" s="93" t="s">
        <v>47</v>
      </c>
      <c r="G31" s="90" t="s">
        <v>55</v>
      </c>
      <c r="H31" s="90" t="s">
        <v>54</v>
      </c>
      <c r="I31" s="90" t="s">
        <v>52</v>
      </c>
      <c r="J31" s="90" t="s">
        <v>53</v>
      </c>
      <c r="K31" s="94" t="s">
        <v>56</v>
      </c>
      <c r="L31" s="95" t="s">
        <v>48</v>
      </c>
    </row>
    <row r="32" spans="1:12" s="2" customFormat="1" ht="18" customHeight="1" x14ac:dyDescent="0.25">
      <c r="A32" s="96" t="s">
        <v>77</v>
      </c>
      <c r="B32" s="130"/>
      <c r="C32" s="131" t="s">
        <v>4</v>
      </c>
      <c r="D32" s="130"/>
      <c r="E32" s="132"/>
      <c r="F32" s="59">
        <f>IF(E32&lt;&gt;"",VLOOKUP(E32,riepilogo!C$48:F$57,4,FALSE),0)</f>
        <v>0</v>
      </c>
      <c r="G32" s="60">
        <f>IFERROR(man_01!D1758,0)</f>
        <v>0</v>
      </c>
      <c r="H32" s="60">
        <f>IFERROR(man_01!E1758,0)</f>
        <v>0</v>
      </c>
      <c r="I32" s="60">
        <f>IFERROR(man_01!F1758,0)</f>
        <v>0</v>
      </c>
      <c r="J32" s="60">
        <f>IFERROR(man_01!G1758,0)</f>
        <v>0</v>
      </c>
      <c r="K32" s="61">
        <f>SUM(G32:J32)</f>
        <v>0</v>
      </c>
      <c r="L32" s="78">
        <f t="shared" ref="L32:L43" si="4">F32*K32</f>
        <v>0</v>
      </c>
    </row>
    <row r="33" spans="1:12" s="2" customFormat="1" ht="18" customHeight="1" x14ac:dyDescent="0.25">
      <c r="A33" s="96" t="s">
        <v>78</v>
      </c>
      <c r="B33" s="130"/>
      <c r="C33" s="131" t="s">
        <v>4</v>
      </c>
      <c r="D33" s="130"/>
      <c r="E33" s="132"/>
      <c r="F33" s="59">
        <f>IF(E33&lt;&gt;"",VLOOKUP(E33,riepilogo!C$48:F$57,4,FALSE),0)</f>
        <v>0</v>
      </c>
      <c r="G33" s="60">
        <f>IFERROR(man_02!D1758,0)</f>
        <v>0</v>
      </c>
      <c r="H33" s="60">
        <f>IFERROR(man_02!E1758,0)</f>
        <v>0</v>
      </c>
      <c r="I33" s="60">
        <f>IFERROR(man_02!F1758,0)</f>
        <v>0</v>
      </c>
      <c r="J33" s="60">
        <f>IFERROR(man_02!G1758,0)</f>
        <v>0</v>
      </c>
      <c r="K33" s="61">
        <f>SUM(G33:J33)</f>
        <v>0</v>
      </c>
      <c r="L33" s="78">
        <f t="shared" si="4"/>
        <v>0</v>
      </c>
    </row>
    <row r="34" spans="1:12" s="2" customFormat="1" ht="18" customHeight="1" x14ac:dyDescent="0.25">
      <c r="A34" s="96" t="s">
        <v>79</v>
      </c>
      <c r="B34" s="130"/>
      <c r="C34" s="131" t="s">
        <v>4</v>
      </c>
      <c r="D34" s="130"/>
      <c r="E34" s="132"/>
      <c r="F34" s="59">
        <f>IF(E34&lt;&gt;"",VLOOKUP(E34,riepilogo!C$48:F$57,4,FALSE),0)</f>
        <v>0</v>
      </c>
      <c r="G34" s="60">
        <f>IFERROR(man_03!D1758,0)</f>
        <v>0</v>
      </c>
      <c r="H34" s="60">
        <f>IFERROR(man_03!E1758,0)</f>
        <v>0</v>
      </c>
      <c r="I34" s="60">
        <f>IFERROR(man_03!F1758,0)</f>
        <v>0</v>
      </c>
      <c r="J34" s="60">
        <f>IFERROR(man_03!G1758,0)</f>
        <v>0</v>
      </c>
      <c r="K34" s="61">
        <f t="shared" ref="K34:K43" si="5">SUM(G34:J34)</f>
        <v>0</v>
      </c>
      <c r="L34" s="78">
        <f t="shared" si="4"/>
        <v>0</v>
      </c>
    </row>
    <row r="35" spans="1:12" s="2" customFormat="1" ht="18" customHeight="1" x14ac:dyDescent="0.25">
      <c r="A35" s="96" t="s">
        <v>80</v>
      </c>
      <c r="B35" s="130"/>
      <c r="C35" s="131" t="s">
        <v>4</v>
      </c>
      <c r="D35" s="130"/>
      <c r="E35" s="132"/>
      <c r="F35" s="59">
        <f>IF(E35&lt;&gt;"",VLOOKUP(E35,riepilogo!C$48:F$57,4,FALSE),0)</f>
        <v>0</v>
      </c>
      <c r="G35" s="60">
        <f>IFERROR(man_04!D1758,0)</f>
        <v>0</v>
      </c>
      <c r="H35" s="60">
        <f>IFERROR(man_04!E1758,0)</f>
        <v>0</v>
      </c>
      <c r="I35" s="60">
        <f>IFERROR(man_04!F1758,0)</f>
        <v>0</v>
      </c>
      <c r="J35" s="60">
        <f>IFERROR(man_04!G1758,0)</f>
        <v>0</v>
      </c>
      <c r="K35" s="61">
        <f t="shared" si="5"/>
        <v>0</v>
      </c>
      <c r="L35" s="78">
        <f t="shared" si="4"/>
        <v>0</v>
      </c>
    </row>
    <row r="36" spans="1:12" s="2" customFormat="1" ht="18" customHeight="1" x14ac:dyDescent="0.25">
      <c r="A36" s="96" t="s">
        <v>81</v>
      </c>
      <c r="B36" s="130"/>
      <c r="C36" s="131" t="s">
        <v>4</v>
      </c>
      <c r="D36" s="130"/>
      <c r="E36" s="132"/>
      <c r="F36" s="59">
        <f>IF(E36&lt;&gt;"",VLOOKUP(E36,riepilogo!C$48:F$57,4,FALSE),0)</f>
        <v>0</v>
      </c>
      <c r="G36" s="60">
        <f>IFERROR(man_05!D1758,0)</f>
        <v>0</v>
      </c>
      <c r="H36" s="60">
        <f>IFERROR(man_05!E1758,0)</f>
        <v>0</v>
      </c>
      <c r="I36" s="60">
        <f>IFERROR(man_05!F1758,0)</f>
        <v>0</v>
      </c>
      <c r="J36" s="60">
        <f>IFERROR(man_05!G1758,0)</f>
        <v>0</v>
      </c>
      <c r="K36" s="61">
        <f t="shared" si="5"/>
        <v>0</v>
      </c>
      <c r="L36" s="78">
        <f t="shared" si="4"/>
        <v>0</v>
      </c>
    </row>
    <row r="37" spans="1:12" s="2" customFormat="1" ht="18" customHeight="1" x14ac:dyDescent="0.25">
      <c r="A37" s="96" t="s">
        <v>82</v>
      </c>
      <c r="B37" s="130"/>
      <c r="C37" s="131" t="s">
        <v>4</v>
      </c>
      <c r="D37" s="130"/>
      <c r="E37" s="132"/>
      <c r="F37" s="59">
        <f>IF(E37&lt;&gt;"",VLOOKUP(E37,riepilogo!C$48:F$57,4,FALSE),0)</f>
        <v>0</v>
      </c>
      <c r="G37" s="60">
        <f>IFERROR(man_06!D1758,0)</f>
        <v>0</v>
      </c>
      <c r="H37" s="60">
        <f>IFERROR(man_06!E1758,0)</f>
        <v>0</v>
      </c>
      <c r="I37" s="60">
        <f>IFERROR(man_06!F1758,0)</f>
        <v>0</v>
      </c>
      <c r="J37" s="60">
        <f>IFERROR(man_06!G1758,0)</f>
        <v>0</v>
      </c>
      <c r="K37" s="61">
        <f t="shared" si="5"/>
        <v>0</v>
      </c>
      <c r="L37" s="78">
        <f t="shared" si="4"/>
        <v>0</v>
      </c>
    </row>
    <row r="38" spans="1:12" s="2" customFormat="1" ht="18" customHeight="1" x14ac:dyDescent="0.25">
      <c r="A38" s="96" t="s">
        <v>83</v>
      </c>
      <c r="B38" s="130"/>
      <c r="C38" s="131" t="s">
        <v>4</v>
      </c>
      <c r="D38" s="130"/>
      <c r="E38" s="132"/>
      <c r="F38" s="59">
        <f>IF(E38&lt;&gt;"",VLOOKUP(E38,riepilogo!C$48:F$57,4,FALSE),0)</f>
        <v>0</v>
      </c>
      <c r="G38" s="60">
        <f>IFERROR(man_07!D1758,0)</f>
        <v>0</v>
      </c>
      <c r="H38" s="60">
        <f>IFERROR(man_07!E1758,0)</f>
        <v>0</v>
      </c>
      <c r="I38" s="60">
        <f>IFERROR(man_07!F1758,0)</f>
        <v>0</v>
      </c>
      <c r="J38" s="60">
        <f>IFERROR(man_07!G1758,0)</f>
        <v>0</v>
      </c>
      <c r="K38" s="61">
        <f t="shared" si="5"/>
        <v>0</v>
      </c>
      <c r="L38" s="78">
        <f t="shared" si="4"/>
        <v>0</v>
      </c>
    </row>
    <row r="39" spans="1:12" s="2" customFormat="1" ht="18" customHeight="1" x14ac:dyDescent="0.25">
      <c r="A39" s="96" t="s">
        <v>84</v>
      </c>
      <c r="B39" s="130"/>
      <c r="C39" s="131" t="s">
        <v>4</v>
      </c>
      <c r="D39" s="130"/>
      <c r="E39" s="132"/>
      <c r="F39" s="59">
        <f>IF(E39&lt;&gt;"",VLOOKUP(E39,riepilogo!C$48:F$57,4,FALSE),0)</f>
        <v>0</v>
      </c>
      <c r="G39" s="60">
        <f>IFERROR(man_08!D1758,0)</f>
        <v>0</v>
      </c>
      <c r="H39" s="60">
        <f>IFERROR(man_08!E1758,0)</f>
        <v>0</v>
      </c>
      <c r="I39" s="60">
        <f>IFERROR(man_08!F1758,0)</f>
        <v>0</v>
      </c>
      <c r="J39" s="60">
        <f>IFERROR(man_08!G1758,0)</f>
        <v>0</v>
      </c>
      <c r="K39" s="61">
        <f t="shared" si="5"/>
        <v>0</v>
      </c>
      <c r="L39" s="78">
        <f t="shared" si="4"/>
        <v>0</v>
      </c>
    </row>
    <row r="40" spans="1:12" s="2" customFormat="1" ht="18" customHeight="1" x14ac:dyDescent="0.25">
      <c r="A40" s="96" t="s">
        <v>85</v>
      </c>
      <c r="B40" s="130"/>
      <c r="C40" s="131" t="s">
        <v>4</v>
      </c>
      <c r="D40" s="130"/>
      <c r="E40" s="132"/>
      <c r="F40" s="59">
        <f>IF(E40&lt;&gt;"",VLOOKUP(E40,riepilogo!C$48:F$57,4,FALSE),0)</f>
        <v>0</v>
      </c>
      <c r="G40" s="60">
        <f>IFERROR(man_09!D1758,0)</f>
        <v>0</v>
      </c>
      <c r="H40" s="60">
        <f>IFERROR(man_09!E1758,0)</f>
        <v>0</v>
      </c>
      <c r="I40" s="60">
        <f>IFERROR(man_09!F1758,0)</f>
        <v>0</v>
      </c>
      <c r="J40" s="60">
        <f>IFERROR(man_09!G1758,0)</f>
        <v>0</v>
      </c>
      <c r="K40" s="61">
        <f t="shared" si="5"/>
        <v>0</v>
      </c>
      <c r="L40" s="78">
        <f t="shared" si="4"/>
        <v>0</v>
      </c>
    </row>
    <row r="41" spans="1:12" s="2" customFormat="1" ht="18" customHeight="1" x14ac:dyDescent="0.25">
      <c r="A41" s="96" t="s">
        <v>86</v>
      </c>
      <c r="B41" s="130"/>
      <c r="C41" s="131" t="s">
        <v>4</v>
      </c>
      <c r="D41" s="130"/>
      <c r="E41" s="132"/>
      <c r="F41" s="59">
        <f>IF(E41&lt;&gt;"",VLOOKUP(E41,riepilogo!C$48:F$57,4,FALSE),0)</f>
        <v>0</v>
      </c>
      <c r="G41" s="60">
        <f>IFERROR(man_10!D1758,0)</f>
        <v>0</v>
      </c>
      <c r="H41" s="60">
        <f>IFERROR(man_10!E1758,0)</f>
        <v>0</v>
      </c>
      <c r="I41" s="60">
        <f>IFERROR(man_10!F1758,0)</f>
        <v>0</v>
      </c>
      <c r="J41" s="60">
        <f>IFERROR(man_10!G1758,0)</f>
        <v>0</v>
      </c>
      <c r="K41" s="61">
        <f t="shared" si="5"/>
        <v>0</v>
      </c>
      <c r="L41" s="78">
        <f t="shared" si="4"/>
        <v>0</v>
      </c>
    </row>
    <row r="42" spans="1:12" s="2" customFormat="1" ht="18" customHeight="1" x14ac:dyDescent="0.25">
      <c r="A42" s="96" t="s">
        <v>87</v>
      </c>
      <c r="B42" s="130"/>
      <c r="C42" s="131" t="s">
        <v>4</v>
      </c>
      <c r="D42" s="130"/>
      <c r="E42" s="132"/>
      <c r="F42" s="59">
        <f>IF(E42&lt;&gt;"",VLOOKUP(E42,riepilogo!C$48:F$57,4,FALSE),0)</f>
        <v>0</v>
      </c>
      <c r="G42" s="60">
        <f>IFERROR(man_11!D1758,0)</f>
        <v>0</v>
      </c>
      <c r="H42" s="60">
        <f>IFERROR(man_11!E1758,0)</f>
        <v>0</v>
      </c>
      <c r="I42" s="60">
        <f>IFERROR(man_11!F1758,0)</f>
        <v>0</v>
      </c>
      <c r="J42" s="60">
        <f>IFERROR(man_11!G1758,0)</f>
        <v>0</v>
      </c>
      <c r="K42" s="61">
        <f t="shared" si="5"/>
        <v>0</v>
      </c>
      <c r="L42" s="78">
        <f t="shared" si="4"/>
        <v>0</v>
      </c>
    </row>
    <row r="43" spans="1:12" s="2" customFormat="1" ht="18" customHeight="1" x14ac:dyDescent="0.25">
      <c r="A43" s="96" t="s">
        <v>88</v>
      </c>
      <c r="B43" s="130"/>
      <c r="C43" s="131" t="s">
        <v>4</v>
      </c>
      <c r="D43" s="130"/>
      <c r="E43" s="132"/>
      <c r="F43" s="59">
        <f>IF(E43&lt;&gt;"",VLOOKUP(E43,riepilogo!C$48:F$57,4,FALSE),0)</f>
        <v>0</v>
      </c>
      <c r="G43" s="60">
        <f>IFERROR(man_12!D1758,0)</f>
        <v>0</v>
      </c>
      <c r="H43" s="60">
        <f>IFERROR(man_12!E1758,0)</f>
        <v>0</v>
      </c>
      <c r="I43" s="60">
        <f>IFERROR(man_12!F1758,0)</f>
        <v>0</v>
      </c>
      <c r="J43" s="60">
        <f>IFERROR(man_12!G1758,0)</f>
        <v>0</v>
      </c>
      <c r="K43" s="61">
        <f t="shared" si="5"/>
        <v>0</v>
      </c>
      <c r="L43" s="78">
        <f t="shared" si="4"/>
        <v>0</v>
      </c>
    </row>
    <row r="44" spans="1:12" s="2" customFormat="1" ht="15" customHeight="1" x14ac:dyDescent="0.25">
      <c r="A44" s="32"/>
      <c r="B44" s="97"/>
      <c r="C44" s="97"/>
      <c r="D44" s="97"/>
      <c r="E44" s="41"/>
      <c r="F44" s="81" t="s">
        <v>89</v>
      </c>
      <c r="G44" s="141">
        <f t="shared" ref="G44:L44" si="6">SUM(G32:G43)</f>
        <v>0</v>
      </c>
      <c r="H44" s="141">
        <f t="shared" si="6"/>
        <v>0</v>
      </c>
      <c r="I44" s="141">
        <f t="shared" si="6"/>
        <v>0</v>
      </c>
      <c r="J44" s="141">
        <f t="shared" si="6"/>
        <v>0</v>
      </c>
      <c r="K44" s="141">
        <f t="shared" si="6"/>
        <v>0</v>
      </c>
      <c r="L44" s="142">
        <f t="shared" si="6"/>
        <v>0</v>
      </c>
    </row>
    <row r="45" spans="1:12" s="2" customFormat="1" ht="15" customHeight="1" x14ac:dyDescent="0.25">
      <c r="A45" s="32"/>
      <c r="B45" s="98"/>
      <c r="C45" s="98"/>
      <c r="D45" s="98"/>
      <c r="E45" s="41"/>
      <c r="F45" s="99"/>
      <c r="G45" s="63"/>
      <c r="H45" s="63"/>
      <c r="I45" s="63"/>
      <c r="J45" s="63"/>
      <c r="K45" s="42"/>
      <c r="L45" s="43"/>
    </row>
    <row r="46" spans="1:12" s="2" customFormat="1" ht="15" customHeight="1" x14ac:dyDescent="0.25">
      <c r="A46" s="32"/>
      <c r="B46" s="98"/>
      <c r="C46" s="98"/>
      <c r="D46" s="97"/>
      <c r="E46" s="41"/>
      <c r="F46" s="81" t="s">
        <v>90</v>
      </c>
      <c r="G46" s="65">
        <f t="shared" ref="G46:L46" si="7">SUM(G32:G43,G14:G25,G7:G9)</f>
        <v>0</v>
      </c>
      <c r="H46" s="65">
        <f t="shared" si="7"/>
        <v>0</v>
      </c>
      <c r="I46" s="65">
        <f t="shared" si="7"/>
        <v>0</v>
      </c>
      <c r="J46" s="65">
        <f t="shared" si="7"/>
        <v>0</v>
      </c>
      <c r="K46" s="65">
        <f t="shared" si="7"/>
        <v>0</v>
      </c>
      <c r="L46" s="143">
        <f t="shared" si="7"/>
        <v>0</v>
      </c>
    </row>
  </sheetData>
  <sheetProtection algorithmName="SHA-512" hashValue="PQ8tqNtKUSaUEU4uG0KZDu1XaOuRqjEDPQ2GphTyp74z539PTk9sHadCCnqaKgliPU9u2rTvdC/vxWoesp/Ryw==" saltValue="jKEY2D566sb87El1PeGR8Q==" spinCount="100000" sheet="1"/>
  <mergeCells count="4">
    <mergeCell ref="B5:D5"/>
    <mergeCell ref="B12:D12"/>
    <mergeCell ref="B29:D29"/>
    <mergeCell ref="B30:D30"/>
  </mergeCells>
  <phoneticPr fontId="16" type="noConversion"/>
  <conditionalFormatting sqref="G1:J25">
    <cfRule type="cellIs" dxfId="31" priority="1" operator="equal">
      <formula>"S"</formula>
    </cfRule>
  </conditionalFormatting>
  <conditionalFormatting sqref="G28:J43">
    <cfRule type="cellIs" dxfId="30" priority="9" operator="equal">
      <formula>"S"</formula>
    </cfRule>
  </conditionalFormatting>
  <conditionalFormatting sqref="G26:L27 G45:J45 G46:L46">
    <cfRule type="cellIs" dxfId="29" priority="21" operator="equal">
      <formula>"S"</formula>
    </cfRule>
  </conditionalFormatting>
  <conditionalFormatting sqref="G44:L44">
    <cfRule type="cellIs" dxfId="28" priority="8" operator="equal">
      <formula>"S"</formula>
    </cfRule>
  </conditionalFormatting>
  <dataValidations count="3">
    <dataValidation type="list" allowBlank="1" showInputMessage="1" showErrorMessage="1" sqref="C32:C43 C14:C25 C7:C10" xr:uid="{BC7724DD-E3CC-4ECA-8650-9D112871314A}">
      <formula1>sesso</formula1>
    </dataValidation>
    <dataValidation type="list" allowBlank="1" showInputMessage="1" showErrorMessage="1" sqref="E14:E25 E7:E10" xr:uid="{86CD483D-D5E1-45AD-AF75-D80BE4C6E277}">
      <formula1>inquadramento_ricercatori</formula1>
    </dataValidation>
    <dataValidation type="list" allowBlank="1" showInputMessage="1" showErrorMessage="1" sqref="E32:E43" xr:uid="{3C85C17D-A28F-443E-9F19-B35CB380B20E}">
      <formula1>inquadramento_operai</formula1>
    </dataValidation>
  </dataValidations>
  <printOptions verticalCentered="1"/>
  <pageMargins left="0.55118110236220474" right="0.55118110236220474" top="0.74803149606299213" bottom="0.47244094488188981" header="0.31496062992125984" footer="0.31496062992125984"/>
  <pageSetup paperSize="9" scale="99" orientation="landscape" r:id="rId1"/>
  <headerFooter>
    <oddFooter>Pagina &amp;P&amp;R&amp;A</oddFooter>
  </headerFooter>
  <rowBreaks count="1" manualBreakCount="1">
    <brk id="2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534A4-BA38-47B7-8801-8C952E9E3A56}">
  <sheetPr codeName="Foglio22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UPPER(elenco!$B$33)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UPPER(elenco!$B$33)</f>
        <v/>
      </c>
      <c r="D6" s="137" t="str">
        <f>UPPER(elenco!$B$33)</f>
        <v/>
      </c>
      <c r="E6" s="137" t="str">
        <f>UPPER(elenco!$B$33)</f>
        <v/>
      </c>
      <c r="F6" s="137" t="str">
        <f>UPPER(elenco!$B$33)</f>
        <v/>
      </c>
      <c r="G6" s="109" t="str">
        <f>UPPER(elenco!$B$33)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1bvfGcqen1bU6EXdXA5aj9wYyXh57ZGMuJRjjP3CLmQmIS7hRvG1fg0lW8ARC6ongaVcMMQE3LfaWwlMFV+w7g==" saltValue="b4+qyh94gy7Cnl2i+mrc+g==" spinCount="100000" sheet="1"/>
  <conditionalFormatting sqref="H8:H1758">
    <cfRule type="expression" dxfId="10" priority="1">
      <formula>IF((C8&lt;&gt;0)*AND(H8&gt;C8),TRUE,FALSE)</formula>
    </cfRule>
  </conditionalFormatting>
  <dataValidations count="1">
    <dataValidation type="whole" allowBlank="1" showInputMessage="1" showErrorMessage="1" sqref="C8:G1757" xr:uid="{5A118C67-C9FC-4CB8-9852-FD076EC40E89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D7609-DDA0-47B2-919E-8E095C286F74}">
  <sheetPr codeName="Foglio23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UPPER(elenco!$B$34)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UPPER(elenco!$B$34)</f>
        <v/>
      </c>
      <c r="D6" s="137" t="str">
        <f>UPPER(elenco!$B$34)</f>
        <v/>
      </c>
      <c r="E6" s="137" t="str">
        <f>UPPER(elenco!$B$34)</f>
        <v/>
      </c>
      <c r="F6" s="137" t="str">
        <f>UPPER(elenco!$B$34)</f>
        <v/>
      </c>
      <c r="G6" s="109" t="str">
        <f>UPPER(elenco!$B$34)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JlM9CvSxUKMikK0YY/ATJzwnsD/ZMBaRz2BReIhRvaipULjopfwquE9OsXM9Hf4BwI08+j+HR9Nl3jgMzXWNtQ==" saltValue="UMsl7Ven/SloWqMaQ03WpQ==" spinCount="100000" sheet="1"/>
  <conditionalFormatting sqref="H8:H1758">
    <cfRule type="expression" dxfId="9" priority="1">
      <formula>IF((C8&lt;&gt;0)*AND(H8&gt;C8),TRUE,FALSE)</formula>
    </cfRule>
  </conditionalFormatting>
  <dataValidations count="1">
    <dataValidation type="whole" allowBlank="1" showInputMessage="1" showErrorMessage="1" sqref="C8:G1757" xr:uid="{D1D62469-0654-42DD-A605-73E2BE0D455C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E111-CD90-49D9-8E2A-A1AB35C34110}">
  <sheetPr codeName="Foglio24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UPPER(elenco!$B$35)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UPPER(elenco!$B$35)</f>
        <v/>
      </c>
      <c r="D6" s="137" t="str">
        <f>UPPER(elenco!$B$35)</f>
        <v/>
      </c>
      <c r="E6" s="137" t="str">
        <f>UPPER(elenco!$B$35)</f>
        <v/>
      </c>
      <c r="F6" s="137" t="str">
        <f>UPPER(elenco!$B$35)</f>
        <v/>
      </c>
      <c r="G6" s="109" t="str">
        <f>UPPER(elenco!$B$35)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B/Q5xkqWjmmT/OT83QKoGpOqoDG7inKQpx7kgH99m9jEjdTlXlywHfz4VwARHqleU7mKNu1v/bc24jtrKimfWQ==" saltValue="rm8NNpMLKIrRMgd2KIiQBw==" spinCount="100000" sheet="1" objects="1" scenarios="1" deleteColumns="0" deleteRows="0"/>
  <conditionalFormatting sqref="H8:H1758">
    <cfRule type="expression" dxfId="8" priority="1">
      <formula>IF((C8&lt;&gt;0)*AND(H8&gt;C8),TRUE,FALSE)</formula>
    </cfRule>
  </conditionalFormatting>
  <dataValidations count="1">
    <dataValidation type="whole" allowBlank="1" showInputMessage="1" showErrorMessage="1" sqref="C8:G1757" xr:uid="{9D427D3B-0CFC-4EB9-A556-24FD9E7FDD31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F45CE-FE77-4987-A186-1361866F75F3}">
  <sheetPr codeName="Foglio25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UPPER(elenco!$B$36)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UPPER(elenco!$B$36)</f>
        <v/>
      </c>
      <c r="D6" s="137" t="str">
        <f>UPPER(elenco!$B$36)</f>
        <v/>
      </c>
      <c r="E6" s="137" t="str">
        <f>UPPER(elenco!$B$36)</f>
        <v/>
      </c>
      <c r="F6" s="137" t="str">
        <f>UPPER(elenco!$B$36)</f>
        <v/>
      </c>
      <c r="G6" s="109" t="str">
        <f>UPPER(elenco!$B$36)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OGrDKtwwD7Hyw1SFkKr62N7EIsMnRT5frNL2Ti1tXQdAtuXQsejPvZGfnyhkholvwnY89XiyW5Q+2SF98OgyXA==" saltValue="7jZ39CEB1ljSWgcfg150Cg==" spinCount="100000" sheet="1"/>
  <conditionalFormatting sqref="H8:H1758">
    <cfRule type="expression" dxfId="7" priority="1">
      <formula>IF((C8&lt;&gt;0)*AND(H8&gt;C8),TRUE,FALSE)</formula>
    </cfRule>
  </conditionalFormatting>
  <dataValidations count="1">
    <dataValidation type="whole" allowBlank="1" showInputMessage="1" showErrorMessage="1" sqref="C8:G1757" xr:uid="{E9E12D6D-3890-46C9-97C9-12693B58ACD5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784FF-DB17-45A4-8F45-4B81457EEDC5}">
  <sheetPr codeName="Foglio26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UPPER(elenco!$B$37)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UPPER(elenco!$B$37)</f>
        <v/>
      </c>
      <c r="D6" s="137" t="str">
        <f>UPPER(elenco!$B$37)</f>
        <v/>
      </c>
      <c r="E6" s="137" t="str">
        <f>UPPER(elenco!$B$37)</f>
        <v/>
      </c>
      <c r="F6" s="137" t="str">
        <f>UPPER(elenco!$B$37)</f>
        <v/>
      </c>
      <c r="G6" s="109" t="str">
        <f>UPPER(elenco!$B$37)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spF7RWEPzyZQV9lqo3p7VxUDZ3+uffH82cHy0ZJhr2/kdJp7FZPLCmDt8V7e2wd88JUAvxWPyudRgGgjZZNNbw==" saltValue="t4bX+y79DLxkrXKxg/AC0Q==" spinCount="100000" sheet="1"/>
  <conditionalFormatting sqref="H8:H1758">
    <cfRule type="expression" dxfId="6" priority="1">
      <formula>IF((C8&lt;&gt;0)*AND(H8&gt;C8),TRUE,FALSE)</formula>
    </cfRule>
  </conditionalFormatting>
  <dataValidations count="1">
    <dataValidation type="whole" allowBlank="1" showInputMessage="1" showErrorMessage="1" sqref="C8:G1757" xr:uid="{14B7E1AA-87A0-46B0-AEBC-5D93D9AD55A4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AE3A4-66B0-4186-958A-2E454D35EFF2}">
  <sheetPr codeName="Foglio27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UPPER(elenco!$B$38)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UPPER(elenco!$B$38)</f>
        <v/>
      </c>
      <c r="D6" s="137" t="str">
        <f>UPPER(elenco!$B$38)</f>
        <v/>
      </c>
      <c r="E6" s="137" t="str">
        <f>UPPER(elenco!$B$38)</f>
        <v/>
      </c>
      <c r="F6" s="137" t="str">
        <f>UPPER(elenco!$B$38)</f>
        <v/>
      </c>
      <c r="G6" s="109" t="str">
        <f>UPPER(elenco!$B$38)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wPhlvM7hciOAQxN4bsZcZg6O/kiNEGVCpZiN2ZJsJrwqneY/g3I3QO3YhaN+/dku3XmBoAWsNLxlmwj59uYKZA==" saltValue="kTpeCqp1ooxdgVsYkbH4Og==" spinCount="100000" sheet="1"/>
  <conditionalFormatting sqref="H8:H1758">
    <cfRule type="expression" dxfId="5" priority="1">
      <formula>IF((C8&lt;&gt;0)*AND(H8&gt;C8),TRUE,FALSE)</formula>
    </cfRule>
  </conditionalFormatting>
  <dataValidations count="1">
    <dataValidation type="whole" allowBlank="1" showInputMessage="1" showErrorMessage="1" sqref="C8:G1757" xr:uid="{BEF1A9F1-32E0-4AD9-A3C9-0A38672FEE4F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75417-418F-4A20-A829-5CF72F85F2DC}">
  <sheetPr codeName="Foglio28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UPPER(elenco!$B$39)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UPPER(elenco!$B$39)</f>
        <v/>
      </c>
      <c r="D6" s="137" t="str">
        <f>UPPER(elenco!$B$39)</f>
        <v/>
      </c>
      <c r="E6" s="137" t="str">
        <f>UPPER(elenco!$B$39)</f>
        <v/>
      </c>
      <c r="F6" s="137" t="str">
        <f>UPPER(elenco!$B$39)</f>
        <v/>
      </c>
      <c r="G6" s="109" t="str">
        <f>UPPER(elenco!$B$39)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qN5s7aiWyqjqv2gB5DvppztQJbUxeOFuvX1c1YuHqZgGE3+hZ0xq/N4H8v5F4NnWG+zT3LxarnG599O2J+zt8Q==" saltValue="g/EHtsOTL4DmFoMe82yShA==" spinCount="100000" sheet="1"/>
  <conditionalFormatting sqref="H8:H1758">
    <cfRule type="expression" dxfId="4" priority="1">
      <formula>IF((C8&lt;&gt;0)*AND(H8&gt;C8),TRUE,FALSE)</formula>
    </cfRule>
  </conditionalFormatting>
  <dataValidations count="1">
    <dataValidation type="whole" allowBlank="1" showInputMessage="1" showErrorMessage="1" sqref="C8:G1757" xr:uid="{90675E17-CDC2-494C-9124-9C8F5DB536A5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81270-064F-4565-9360-5F92E4CB0115}">
  <sheetPr codeName="Foglio29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UPPER(elenco!$B$40)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UPPER(elenco!$B$40)</f>
        <v/>
      </c>
      <c r="D6" s="137" t="str">
        <f>UPPER(elenco!$B$40)</f>
        <v/>
      </c>
      <c r="E6" s="137" t="str">
        <f>UPPER(elenco!$B$40)</f>
        <v/>
      </c>
      <c r="F6" s="137" t="str">
        <f>UPPER(elenco!$B$40)</f>
        <v/>
      </c>
      <c r="G6" s="109" t="str">
        <f>UPPER(elenco!$B$40)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qMIQQRjgnwiylcH3vDt1sQ1gq+aR2KcKlMalUGDXqOGYDN9QOL3KK1FcnUxIh15Dweer9t4Mc5HZfkd2dXWEgw==" saltValue="3HMLezSfU+UaMFyoTHLwYQ==" spinCount="100000" sheet="1"/>
  <conditionalFormatting sqref="H8:H1758">
    <cfRule type="expression" dxfId="3" priority="1">
      <formula>IF((C8&lt;&gt;0)*AND(H8&gt;C8),TRUE,FALSE)</formula>
    </cfRule>
  </conditionalFormatting>
  <dataValidations count="1">
    <dataValidation type="whole" allowBlank="1" showInputMessage="1" showErrorMessage="1" sqref="C8:G1757" xr:uid="{A6E6A41F-1473-4377-A466-EB2385F7A64E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BB60F-F6D3-40D2-9C89-38E7B9AFEFB5}">
  <sheetPr codeName="Foglio30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UPPER(elenco!$B$41)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UPPER(elenco!$B$41)</f>
        <v/>
      </c>
      <c r="D6" s="137" t="str">
        <f>UPPER(elenco!$B$41)</f>
        <v/>
      </c>
      <c r="E6" s="137" t="str">
        <f>UPPER(elenco!$B$41)</f>
        <v/>
      </c>
      <c r="F6" s="137" t="str">
        <f>UPPER(elenco!$B$41)</f>
        <v/>
      </c>
      <c r="G6" s="109" t="str">
        <f>UPPER(elenco!$B$41)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FOTQV6M9h1yIyUwb3dAG/AsDs+DlhEtZwq4TWrL0QLmiIYvWmP75+V9nMnFvSW47EUK3OhNpojWWJwIVyIrYPw==" saltValue="7uFwTCcig5Gtx825wR0oTw==" spinCount="100000" sheet="1"/>
  <conditionalFormatting sqref="H8:H1758">
    <cfRule type="expression" dxfId="2" priority="1">
      <formula>IF((C8&lt;&gt;0)*AND(H8&gt;C8),TRUE,FALSE)</formula>
    </cfRule>
  </conditionalFormatting>
  <dataValidations count="1">
    <dataValidation type="whole" allowBlank="1" showInputMessage="1" showErrorMessage="1" sqref="C8:G1757" xr:uid="{677FF3C4-B0C9-45F0-98CA-1B2524AC3DBB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492E8-3C94-4406-B892-0B9C9A162334}">
  <sheetPr codeName="Foglio31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UPPER(elenco!$B$42)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UPPER(elenco!$B$42)</f>
        <v/>
      </c>
      <c r="D6" s="137" t="str">
        <f>UPPER(elenco!$B$42)</f>
        <v/>
      </c>
      <c r="E6" s="137" t="str">
        <f>UPPER(elenco!$B$42)</f>
        <v/>
      </c>
      <c r="F6" s="137" t="str">
        <f>UPPER(elenco!$B$42)</f>
        <v/>
      </c>
      <c r="G6" s="109" t="str">
        <f>UPPER(elenco!$B$42)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lafc3E0IDUrGoCgQ21s+Txk3Vaf2pfsdqHIWL19lSccIM9airFPflO+3CydTp7qYxcyb9nnbANt2x5jdvlSM+w==" saltValue="a+Z82H+0MNkGqkMGaT9Zag==" spinCount="100000" sheet="1"/>
  <conditionalFormatting sqref="H8:H1758">
    <cfRule type="expression" dxfId="1" priority="1">
      <formula>IF((C8&lt;&gt;0)*AND(H8&gt;C8),TRUE,FALSE)</formula>
    </cfRule>
  </conditionalFormatting>
  <dataValidations count="1">
    <dataValidation type="whole" allowBlank="1" showInputMessage="1" showErrorMessage="1" sqref="C8:G1757" xr:uid="{6DF8B82F-95C5-4F67-96C3-0F31B3CB2057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7BBD8-8A14-4B35-8A56-D350FA558F5F}">
  <sheetPr codeName="Foglio3">
    <tabColor rgb="FFFFFFCC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UPPER(elenco!$B$7)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UPPER(elenco!$B$7)</f>
        <v/>
      </c>
      <c r="D6" s="137" t="str">
        <f>UPPER(elenco!$B$7)</f>
        <v/>
      </c>
      <c r="E6" s="137" t="str">
        <f>UPPER(elenco!$B$7)</f>
        <v/>
      </c>
      <c r="F6" s="137" t="str">
        <f>UPPER(elenco!$B$7)</f>
        <v/>
      </c>
      <c r="G6" s="109" t="str">
        <f>UPPER(elenco!$B$7)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A73" si="1">IF(A9&lt;$B$7,A9+1,"---")</f>
        <v>---</v>
      </c>
      <c r="B10" s="107" t="str">
        <f t="shared" ref="B10:B73" si="2">IF(B9&lt;$B$7,B9+1,"---")</f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2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2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2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2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2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2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2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2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2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2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2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2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2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2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2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si="1"/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1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1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1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1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1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1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1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1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1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1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1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1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1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1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1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si="1"/>
        <v>---</v>
      </c>
      <c r="B42" s="107" t="str">
        <f t="shared" si="2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1"/>
        <v>---</v>
      </c>
      <c r="B43" s="107" t="str">
        <f t="shared" si="2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1"/>
        <v>---</v>
      </c>
      <c r="B44" s="107" t="str">
        <f t="shared" si="2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1"/>
        <v>---</v>
      </c>
      <c r="B45" s="107" t="str">
        <f t="shared" si="2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1"/>
        <v>---</v>
      </c>
      <c r="B46" s="107" t="str">
        <f t="shared" si="2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1"/>
        <v>---</v>
      </c>
      <c r="B47" s="107" t="str">
        <f t="shared" si="2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1"/>
        <v>---</v>
      </c>
      <c r="B48" s="107" t="str">
        <f t="shared" si="2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1"/>
        <v>---</v>
      </c>
      <c r="B49" s="107" t="str">
        <f t="shared" si="2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1"/>
        <v>---</v>
      </c>
      <c r="B50" s="107" t="str">
        <f t="shared" si="2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1"/>
        <v>---</v>
      </c>
      <c r="B51" s="107" t="str">
        <f t="shared" si="2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1"/>
        <v>---</v>
      </c>
      <c r="B52" s="107" t="str">
        <f t="shared" si="2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1"/>
        <v>---</v>
      </c>
      <c r="B53" s="107" t="str">
        <f t="shared" si="2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1"/>
        <v>---</v>
      </c>
      <c r="B54" s="107" t="str">
        <f t="shared" si="2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1"/>
        <v>---</v>
      </c>
      <c r="B55" s="107" t="str">
        <f t="shared" si="2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1"/>
        <v>---</v>
      </c>
      <c r="B56" s="107" t="str">
        <f t="shared" si="2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1"/>
        <v>---</v>
      </c>
      <c r="B57" s="107" t="str">
        <f t="shared" si="2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si="1"/>
        <v>---</v>
      </c>
      <c r="B58" s="107" t="str">
        <f t="shared" si="2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1"/>
        <v>---</v>
      </c>
      <c r="B59" s="107" t="str">
        <f t="shared" si="2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1"/>
        <v>---</v>
      </c>
      <c r="B60" s="107" t="str">
        <f t="shared" si="2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1"/>
        <v>---</v>
      </c>
      <c r="B61" s="107" t="str">
        <f t="shared" si="2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1"/>
        <v>---</v>
      </c>
      <c r="B62" s="107" t="str">
        <f t="shared" si="2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1"/>
        <v>---</v>
      </c>
      <c r="B63" s="107" t="str">
        <f t="shared" si="2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1"/>
        <v>---</v>
      </c>
      <c r="B64" s="107" t="str">
        <f t="shared" si="2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1"/>
        <v>---</v>
      </c>
      <c r="B65" s="107" t="str">
        <f t="shared" si="2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1"/>
        <v>---</v>
      </c>
      <c r="B66" s="107" t="str">
        <f t="shared" si="2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1"/>
        <v>---</v>
      </c>
      <c r="B67" s="107" t="str">
        <f t="shared" si="2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1"/>
        <v>---</v>
      </c>
      <c r="B68" s="107" t="str">
        <f t="shared" si="2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1"/>
        <v>---</v>
      </c>
      <c r="B69" s="107" t="str">
        <f t="shared" si="2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1"/>
        <v>---</v>
      </c>
      <c r="B70" s="107" t="str">
        <f t="shared" si="2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1"/>
        <v>---</v>
      </c>
      <c r="B71" s="107" t="str">
        <f t="shared" si="2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1"/>
        <v>---</v>
      </c>
      <c r="B72" s="107" t="str">
        <f t="shared" si="2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1"/>
        <v>---</v>
      </c>
      <c r="B73" s="107" t="str">
        <f t="shared" si="2"/>
        <v>---</v>
      </c>
      <c r="C73" s="133"/>
      <c r="D73" s="134"/>
      <c r="E73" s="134"/>
      <c r="F73" s="134"/>
      <c r="G73" s="135"/>
      <c r="H73" s="115">
        <f t="shared" ref="H73:H136" si="3">SUM(D73:G73)</f>
        <v>0</v>
      </c>
    </row>
    <row r="74" spans="1:8" ht="9" customHeight="1" x14ac:dyDescent="0.2">
      <c r="A74" s="114" t="str">
        <f t="shared" ref="A74:A137" si="4">IF(A73&lt;$B$7,A73+1,"---")</f>
        <v>---</v>
      </c>
      <c r="B74" s="107" t="str">
        <f t="shared" ref="B74:B137" si="5">IF(B73&lt;$B$7,B73+1,"---")</f>
        <v>---</v>
      </c>
      <c r="C74" s="133"/>
      <c r="D74" s="134"/>
      <c r="E74" s="134"/>
      <c r="F74" s="134"/>
      <c r="G74" s="135"/>
      <c r="H74" s="115">
        <f t="shared" si="3"/>
        <v>0</v>
      </c>
    </row>
    <row r="75" spans="1:8" ht="9" customHeight="1" x14ac:dyDescent="0.2">
      <c r="A75" s="114" t="str">
        <f t="shared" si="4"/>
        <v>---</v>
      </c>
      <c r="B75" s="107" t="str">
        <f t="shared" si="5"/>
        <v>---</v>
      </c>
      <c r="C75" s="133"/>
      <c r="D75" s="134"/>
      <c r="E75" s="134"/>
      <c r="F75" s="134"/>
      <c r="G75" s="135"/>
      <c r="H75" s="115">
        <f t="shared" si="3"/>
        <v>0</v>
      </c>
    </row>
    <row r="76" spans="1:8" ht="9" customHeight="1" x14ac:dyDescent="0.2">
      <c r="A76" s="114" t="str">
        <f t="shared" si="4"/>
        <v>---</v>
      </c>
      <c r="B76" s="107" t="str">
        <f t="shared" si="5"/>
        <v>---</v>
      </c>
      <c r="C76" s="133"/>
      <c r="D76" s="134"/>
      <c r="E76" s="134"/>
      <c r="F76" s="134"/>
      <c r="G76" s="135"/>
      <c r="H76" s="115">
        <f t="shared" si="3"/>
        <v>0</v>
      </c>
    </row>
    <row r="77" spans="1:8" ht="9" customHeight="1" x14ac:dyDescent="0.2">
      <c r="A77" s="114" t="str">
        <f t="shared" si="4"/>
        <v>---</v>
      </c>
      <c r="B77" s="107" t="str">
        <f t="shared" si="5"/>
        <v>---</v>
      </c>
      <c r="C77" s="133"/>
      <c r="D77" s="134"/>
      <c r="E77" s="134"/>
      <c r="F77" s="134"/>
      <c r="G77" s="135"/>
      <c r="H77" s="115">
        <f t="shared" si="3"/>
        <v>0</v>
      </c>
    </row>
    <row r="78" spans="1:8" ht="9" customHeight="1" x14ac:dyDescent="0.2">
      <c r="A78" s="114" t="str">
        <f t="shared" si="4"/>
        <v>---</v>
      </c>
      <c r="B78" s="107" t="str">
        <f t="shared" si="5"/>
        <v>---</v>
      </c>
      <c r="C78" s="133"/>
      <c r="D78" s="134"/>
      <c r="E78" s="134"/>
      <c r="F78" s="134"/>
      <c r="G78" s="135"/>
      <c r="H78" s="115">
        <f t="shared" si="3"/>
        <v>0</v>
      </c>
    </row>
    <row r="79" spans="1:8" ht="9" customHeight="1" x14ac:dyDescent="0.2">
      <c r="A79" s="114" t="str">
        <f t="shared" si="4"/>
        <v>---</v>
      </c>
      <c r="B79" s="107" t="str">
        <f t="shared" si="5"/>
        <v>---</v>
      </c>
      <c r="C79" s="133"/>
      <c r="D79" s="134"/>
      <c r="E79" s="134"/>
      <c r="F79" s="134"/>
      <c r="G79" s="135"/>
      <c r="H79" s="115">
        <f t="shared" si="3"/>
        <v>0</v>
      </c>
    </row>
    <row r="80" spans="1:8" ht="9" customHeight="1" x14ac:dyDescent="0.2">
      <c r="A80" s="114" t="str">
        <f t="shared" si="4"/>
        <v>---</v>
      </c>
      <c r="B80" s="107" t="str">
        <f t="shared" si="5"/>
        <v>---</v>
      </c>
      <c r="C80" s="133"/>
      <c r="D80" s="134"/>
      <c r="E80" s="134"/>
      <c r="F80" s="134"/>
      <c r="G80" s="135"/>
      <c r="H80" s="115">
        <f t="shared" si="3"/>
        <v>0</v>
      </c>
    </row>
    <row r="81" spans="1:8" ht="9" customHeight="1" x14ac:dyDescent="0.2">
      <c r="A81" s="114" t="str">
        <f t="shared" si="4"/>
        <v>---</v>
      </c>
      <c r="B81" s="107" t="str">
        <f t="shared" si="5"/>
        <v>---</v>
      </c>
      <c r="C81" s="133"/>
      <c r="D81" s="134"/>
      <c r="E81" s="134"/>
      <c r="F81" s="134"/>
      <c r="G81" s="135"/>
      <c r="H81" s="115">
        <f t="shared" si="3"/>
        <v>0</v>
      </c>
    </row>
    <row r="82" spans="1:8" ht="9" customHeight="1" x14ac:dyDescent="0.2">
      <c r="A82" s="114" t="str">
        <f t="shared" si="4"/>
        <v>---</v>
      </c>
      <c r="B82" s="107" t="str">
        <f t="shared" si="5"/>
        <v>---</v>
      </c>
      <c r="C82" s="133"/>
      <c r="D82" s="134"/>
      <c r="E82" s="134"/>
      <c r="F82" s="134"/>
      <c r="G82" s="135"/>
      <c r="H82" s="115">
        <f t="shared" si="3"/>
        <v>0</v>
      </c>
    </row>
    <row r="83" spans="1:8" ht="9" customHeight="1" x14ac:dyDescent="0.2">
      <c r="A83" s="114" t="str">
        <f t="shared" si="4"/>
        <v>---</v>
      </c>
      <c r="B83" s="107" t="str">
        <f t="shared" si="5"/>
        <v>---</v>
      </c>
      <c r="C83" s="133"/>
      <c r="D83" s="134"/>
      <c r="E83" s="134"/>
      <c r="F83" s="134"/>
      <c r="G83" s="135"/>
      <c r="H83" s="115">
        <f t="shared" si="3"/>
        <v>0</v>
      </c>
    </row>
    <row r="84" spans="1:8" ht="9" customHeight="1" x14ac:dyDescent="0.2">
      <c r="A84" s="114" t="str">
        <f t="shared" si="4"/>
        <v>---</v>
      </c>
      <c r="B84" s="107" t="str">
        <f t="shared" si="5"/>
        <v>---</v>
      </c>
      <c r="C84" s="133"/>
      <c r="D84" s="134"/>
      <c r="E84" s="134"/>
      <c r="F84" s="134"/>
      <c r="G84" s="135"/>
      <c r="H84" s="115">
        <f t="shared" si="3"/>
        <v>0</v>
      </c>
    </row>
    <row r="85" spans="1:8" ht="9" customHeight="1" x14ac:dyDescent="0.2">
      <c r="A85" s="114" t="str">
        <f t="shared" si="4"/>
        <v>---</v>
      </c>
      <c r="B85" s="107" t="str">
        <f t="shared" si="5"/>
        <v>---</v>
      </c>
      <c r="C85" s="133"/>
      <c r="D85" s="134"/>
      <c r="E85" s="134"/>
      <c r="F85" s="134"/>
      <c r="G85" s="135"/>
      <c r="H85" s="115">
        <f t="shared" si="3"/>
        <v>0</v>
      </c>
    </row>
    <row r="86" spans="1:8" ht="9" customHeight="1" x14ac:dyDescent="0.2">
      <c r="A86" s="114" t="str">
        <f t="shared" si="4"/>
        <v>---</v>
      </c>
      <c r="B86" s="107" t="str">
        <f t="shared" si="5"/>
        <v>---</v>
      </c>
      <c r="C86" s="133"/>
      <c r="D86" s="134"/>
      <c r="E86" s="134"/>
      <c r="F86" s="134"/>
      <c r="G86" s="135"/>
      <c r="H86" s="115">
        <f t="shared" si="3"/>
        <v>0</v>
      </c>
    </row>
    <row r="87" spans="1:8" ht="9" customHeight="1" x14ac:dyDescent="0.2">
      <c r="A87" s="114" t="str">
        <f t="shared" si="4"/>
        <v>---</v>
      </c>
      <c r="B87" s="107" t="str">
        <f t="shared" si="5"/>
        <v>---</v>
      </c>
      <c r="C87" s="133"/>
      <c r="D87" s="134"/>
      <c r="E87" s="134"/>
      <c r="F87" s="134"/>
      <c r="G87" s="135"/>
      <c r="H87" s="115">
        <f t="shared" si="3"/>
        <v>0</v>
      </c>
    </row>
    <row r="88" spans="1:8" ht="9" customHeight="1" x14ac:dyDescent="0.2">
      <c r="A88" s="114" t="str">
        <f t="shared" si="4"/>
        <v>---</v>
      </c>
      <c r="B88" s="107" t="str">
        <f t="shared" si="5"/>
        <v>---</v>
      </c>
      <c r="C88" s="133"/>
      <c r="D88" s="134"/>
      <c r="E88" s="134"/>
      <c r="F88" s="134"/>
      <c r="G88" s="135"/>
      <c r="H88" s="115">
        <f t="shared" si="3"/>
        <v>0</v>
      </c>
    </row>
    <row r="89" spans="1:8" ht="9" customHeight="1" x14ac:dyDescent="0.2">
      <c r="A89" s="114" t="str">
        <f t="shared" si="4"/>
        <v>---</v>
      </c>
      <c r="B89" s="107" t="str">
        <f t="shared" si="5"/>
        <v>---</v>
      </c>
      <c r="C89" s="133"/>
      <c r="D89" s="134"/>
      <c r="E89" s="134"/>
      <c r="F89" s="134"/>
      <c r="G89" s="135"/>
      <c r="H89" s="115">
        <f t="shared" si="3"/>
        <v>0</v>
      </c>
    </row>
    <row r="90" spans="1:8" ht="9" customHeight="1" x14ac:dyDescent="0.2">
      <c r="A90" s="114" t="str">
        <f t="shared" si="4"/>
        <v>---</v>
      </c>
      <c r="B90" s="107" t="str">
        <f t="shared" si="5"/>
        <v>---</v>
      </c>
      <c r="C90" s="133"/>
      <c r="D90" s="134"/>
      <c r="E90" s="134"/>
      <c r="F90" s="134"/>
      <c r="G90" s="135"/>
      <c r="H90" s="115">
        <f t="shared" si="3"/>
        <v>0</v>
      </c>
    </row>
    <row r="91" spans="1:8" ht="9" customHeight="1" x14ac:dyDescent="0.2">
      <c r="A91" s="114" t="str">
        <f t="shared" si="4"/>
        <v>---</v>
      </c>
      <c r="B91" s="107" t="str">
        <f t="shared" si="5"/>
        <v>---</v>
      </c>
      <c r="C91" s="133"/>
      <c r="D91" s="134"/>
      <c r="E91" s="134"/>
      <c r="F91" s="134"/>
      <c r="G91" s="135"/>
      <c r="H91" s="115">
        <f t="shared" si="3"/>
        <v>0</v>
      </c>
    </row>
    <row r="92" spans="1:8" ht="9" customHeight="1" x14ac:dyDescent="0.2">
      <c r="A92" s="114" t="str">
        <f t="shared" si="4"/>
        <v>---</v>
      </c>
      <c r="B92" s="107" t="str">
        <f t="shared" si="5"/>
        <v>---</v>
      </c>
      <c r="C92" s="133"/>
      <c r="D92" s="134"/>
      <c r="E92" s="134"/>
      <c r="F92" s="134"/>
      <c r="G92" s="135"/>
      <c r="H92" s="115">
        <f t="shared" si="3"/>
        <v>0</v>
      </c>
    </row>
    <row r="93" spans="1:8" ht="9" customHeight="1" x14ac:dyDescent="0.2">
      <c r="A93" s="114" t="str">
        <f t="shared" si="4"/>
        <v>---</v>
      </c>
      <c r="B93" s="107" t="str">
        <f t="shared" si="5"/>
        <v>---</v>
      </c>
      <c r="C93" s="133"/>
      <c r="D93" s="134"/>
      <c r="E93" s="134"/>
      <c r="F93" s="134"/>
      <c r="G93" s="135"/>
      <c r="H93" s="115">
        <f t="shared" si="3"/>
        <v>0</v>
      </c>
    </row>
    <row r="94" spans="1:8" ht="9" customHeight="1" x14ac:dyDescent="0.2">
      <c r="A94" s="114" t="str">
        <f t="shared" si="4"/>
        <v>---</v>
      </c>
      <c r="B94" s="107" t="str">
        <f t="shared" si="5"/>
        <v>---</v>
      </c>
      <c r="C94" s="133"/>
      <c r="D94" s="134"/>
      <c r="E94" s="134"/>
      <c r="F94" s="134"/>
      <c r="G94" s="135"/>
      <c r="H94" s="115">
        <f t="shared" si="3"/>
        <v>0</v>
      </c>
    </row>
    <row r="95" spans="1:8" ht="9" customHeight="1" x14ac:dyDescent="0.2">
      <c r="A95" s="114" t="str">
        <f t="shared" si="4"/>
        <v>---</v>
      </c>
      <c r="B95" s="107" t="str">
        <f t="shared" si="5"/>
        <v>---</v>
      </c>
      <c r="C95" s="133"/>
      <c r="D95" s="134"/>
      <c r="E95" s="134"/>
      <c r="F95" s="134"/>
      <c r="G95" s="135"/>
      <c r="H95" s="115">
        <f t="shared" si="3"/>
        <v>0</v>
      </c>
    </row>
    <row r="96" spans="1:8" ht="9" customHeight="1" x14ac:dyDescent="0.2">
      <c r="A96" s="114" t="str">
        <f t="shared" si="4"/>
        <v>---</v>
      </c>
      <c r="B96" s="107" t="str">
        <f t="shared" si="5"/>
        <v>---</v>
      </c>
      <c r="C96" s="133"/>
      <c r="D96" s="134"/>
      <c r="E96" s="134"/>
      <c r="F96" s="134"/>
      <c r="G96" s="135"/>
      <c r="H96" s="115">
        <f t="shared" si="3"/>
        <v>0</v>
      </c>
    </row>
    <row r="97" spans="1:8" ht="9" customHeight="1" x14ac:dyDescent="0.2">
      <c r="A97" s="114" t="str">
        <f t="shared" si="4"/>
        <v>---</v>
      </c>
      <c r="B97" s="107" t="str">
        <f t="shared" si="5"/>
        <v>---</v>
      </c>
      <c r="C97" s="133"/>
      <c r="D97" s="134"/>
      <c r="E97" s="134"/>
      <c r="F97" s="134"/>
      <c r="G97" s="135"/>
      <c r="H97" s="115">
        <f t="shared" si="3"/>
        <v>0</v>
      </c>
    </row>
    <row r="98" spans="1:8" ht="9" customHeight="1" x14ac:dyDescent="0.2">
      <c r="A98" s="114" t="str">
        <f t="shared" si="4"/>
        <v>---</v>
      </c>
      <c r="B98" s="107" t="str">
        <f t="shared" si="5"/>
        <v>---</v>
      </c>
      <c r="C98" s="133"/>
      <c r="D98" s="134"/>
      <c r="E98" s="134"/>
      <c r="F98" s="134"/>
      <c r="G98" s="135"/>
      <c r="H98" s="115">
        <f t="shared" si="3"/>
        <v>0</v>
      </c>
    </row>
    <row r="99" spans="1:8" ht="9" customHeight="1" x14ac:dyDescent="0.2">
      <c r="A99" s="114" t="str">
        <f t="shared" si="4"/>
        <v>---</v>
      </c>
      <c r="B99" s="107" t="str">
        <f t="shared" si="5"/>
        <v>---</v>
      </c>
      <c r="C99" s="133"/>
      <c r="D99" s="134"/>
      <c r="E99" s="134"/>
      <c r="F99" s="134"/>
      <c r="G99" s="135"/>
      <c r="H99" s="115">
        <f t="shared" si="3"/>
        <v>0</v>
      </c>
    </row>
    <row r="100" spans="1:8" ht="9" customHeight="1" x14ac:dyDescent="0.2">
      <c r="A100" s="114" t="str">
        <f t="shared" si="4"/>
        <v>---</v>
      </c>
      <c r="B100" s="107" t="str">
        <f t="shared" si="5"/>
        <v>---</v>
      </c>
      <c r="C100" s="133"/>
      <c r="D100" s="134"/>
      <c r="E100" s="134"/>
      <c r="F100" s="134"/>
      <c r="G100" s="135"/>
      <c r="H100" s="115">
        <f t="shared" si="3"/>
        <v>0</v>
      </c>
    </row>
    <row r="101" spans="1:8" ht="9" customHeight="1" x14ac:dyDescent="0.2">
      <c r="A101" s="114" t="str">
        <f t="shared" si="4"/>
        <v>---</v>
      </c>
      <c r="B101" s="107" t="str">
        <f t="shared" si="5"/>
        <v>---</v>
      </c>
      <c r="C101" s="133"/>
      <c r="D101" s="134"/>
      <c r="E101" s="134"/>
      <c r="F101" s="134"/>
      <c r="G101" s="135"/>
      <c r="H101" s="115">
        <f t="shared" si="3"/>
        <v>0</v>
      </c>
    </row>
    <row r="102" spans="1:8" ht="9" customHeight="1" x14ac:dyDescent="0.2">
      <c r="A102" s="114" t="str">
        <f t="shared" si="4"/>
        <v>---</v>
      </c>
      <c r="B102" s="107" t="str">
        <f t="shared" si="5"/>
        <v>---</v>
      </c>
      <c r="C102" s="133"/>
      <c r="D102" s="134"/>
      <c r="E102" s="134"/>
      <c r="F102" s="134"/>
      <c r="G102" s="135"/>
      <c r="H102" s="115">
        <f t="shared" si="3"/>
        <v>0</v>
      </c>
    </row>
    <row r="103" spans="1:8" ht="9" customHeight="1" x14ac:dyDescent="0.2">
      <c r="A103" s="114" t="str">
        <f t="shared" si="4"/>
        <v>---</v>
      </c>
      <c r="B103" s="107" t="str">
        <f t="shared" si="5"/>
        <v>---</v>
      </c>
      <c r="C103" s="133"/>
      <c r="D103" s="134"/>
      <c r="E103" s="134"/>
      <c r="F103" s="134"/>
      <c r="G103" s="135"/>
      <c r="H103" s="115">
        <f t="shared" si="3"/>
        <v>0</v>
      </c>
    </row>
    <row r="104" spans="1:8" ht="9" customHeight="1" x14ac:dyDescent="0.2">
      <c r="A104" s="114" t="str">
        <f t="shared" si="4"/>
        <v>---</v>
      </c>
      <c r="B104" s="107" t="str">
        <f t="shared" si="5"/>
        <v>---</v>
      </c>
      <c r="C104" s="133"/>
      <c r="D104" s="134"/>
      <c r="E104" s="134"/>
      <c r="F104" s="134"/>
      <c r="G104" s="135"/>
      <c r="H104" s="115">
        <f t="shared" si="3"/>
        <v>0</v>
      </c>
    </row>
    <row r="105" spans="1:8" ht="9" customHeight="1" x14ac:dyDescent="0.2">
      <c r="A105" s="114" t="str">
        <f t="shared" si="4"/>
        <v>---</v>
      </c>
      <c r="B105" s="107" t="str">
        <f t="shared" si="5"/>
        <v>---</v>
      </c>
      <c r="C105" s="133"/>
      <c r="D105" s="134"/>
      <c r="E105" s="134"/>
      <c r="F105" s="134"/>
      <c r="G105" s="135"/>
      <c r="H105" s="115">
        <f t="shared" si="3"/>
        <v>0</v>
      </c>
    </row>
    <row r="106" spans="1:8" ht="9" customHeight="1" x14ac:dyDescent="0.2">
      <c r="A106" s="114" t="str">
        <f t="shared" si="4"/>
        <v>---</v>
      </c>
      <c r="B106" s="107" t="str">
        <f t="shared" si="5"/>
        <v>---</v>
      </c>
      <c r="C106" s="133"/>
      <c r="D106" s="134"/>
      <c r="E106" s="134"/>
      <c r="F106" s="134"/>
      <c r="G106" s="135"/>
      <c r="H106" s="115">
        <f t="shared" si="3"/>
        <v>0</v>
      </c>
    </row>
    <row r="107" spans="1:8" ht="9" customHeight="1" x14ac:dyDescent="0.2">
      <c r="A107" s="114" t="str">
        <f t="shared" si="4"/>
        <v>---</v>
      </c>
      <c r="B107" s="107" t="str">
        <f t="shared" si="5"/>
        <v>---</v>
      </c>
      <c r="C107" s="133"/>
      <c r="D107" s="134"/>
      <c r="E107" s="134"/>
      <c r="F107" s="134"/>
      <c r="G107" s="135"/>
      <c r="H107" s="115">
        <f t="shared" si="3"/>
        <v>0</v>
      </c>
    </row>
    <row r="108" spans="1:8" ht="9" customHeight="1" x14ac:dyDescent="0.2">
      <c r="A108" s="114" t="str">
        <f t="shared" si="4"/>
        <v>---</v>
      </c>
      <c r="B108" s="107" t="str">
        <f t="shared" si="5"/>
        <v>---</v>
      </c>
      <c r="C108" s="133"/>
      <c r="D108" s="134"/>
      <c r="E108" s="134"/>
      <c r="F108" s="134"/>
      <c r="G108" s="135"/>
      <c r="H108" s="115">
        <f t="shared" si="3"/>
        <v>0</v>
      </c>
    </row>
    <row r="109" spans="1:8" ht="9" customHeight="1" x14ac:dyDescent="0.2">
      <c r="A109" s="114" t="str">
        <f t="shared" si="4"/>
        <v>---</v>
      </c>
      <c r="B109" s="107" t="str">
        <f t="shared" si="5"/>
        <v>---</v>
      </c>
      <c r="C109" s="133"/>
      <c r="D109" s="134"/>
      <c r="E109" s="134"/>
      <c r="F109" s="134"/>
      <c r="G109" s="135"/>
      <c r="H109" s="115">
        <f t="shared" si="3"/>
        <v>0</v>
      </c>
    </row>
    <row r="110" spans="1:8" ht="9" customHeight="1" x14ac:dyDescent="0.2">
      <c r="A110" s="114" t="str">
        <f t="shared" si="4"/>
        <v>---</v>
      </c>
      <c r="B110" s="107" t="str">
        <f t="shared" si="5"/>
        <v>---</v>
      </c>
      <c r="C110" s="133"/>
      <c r="D110" s="134"/>
      <c r="E110" s="134"/>
      <c r="F110" s="134"/>
      <c r="G110" s="135"/>
      <c r="H110" s="115">
        <f t="shared" si="3"/>
        <v>0</v>
      </c>
    </row>
    <row r="111" spans="1:8" ht="9" customHeight="1" x14ac:dyDescent="0.2">
      <c r="A111" s="114" t="str">
        <f t="shared" si="4"/>
        <v>---</v>
      </c>
      <c r="B111" s="107" t="str">
        <f t="shared" si="5"/>
        <v>---</v>
      </c>
      <c r="C111" s="133"/>
      <c r="D111" s="134"/>
      <c r="E111" s="134"/>
      <c r="F111" s="134"/>
      <c r="G111" s="135"/>
      <c r="H111" s="115">
        <f t="shared" si="3"/>
        <v>0</v>
      </c>
    </row>
    <row r="112" spans="1:8" ht="9" customHeight="1" x14ac:dyDescent="0.2">
      <c r="A112" s="114" t="str">
        <f t="shared" si="4"/>
        <v>---</v>
      </c>
      <c r="B112" s="107" t="str">
        <f t="shared" si="5"/>
        <v>---</v>
      </c>
      <c r="C112" s="133"/>
      <c r="D112" s="134"/>
      <c r="E112" s="134"/>
      <c r="F112" s="134"/>
      <c r="G112" s="135"/>
      <c r="H112" s="115">
        <f t="shared" si="3"/>
        <v>0</v>
      </c>
    </row>
    <row r="113" spans="1:8" ht="9" customHeight="1" x14ac:dyDescent="0.2">
      <c r="A113" s="114" t="str">
        <f t="shared" si="4"/>
        <v>---</v>
      </c>
      <c r="B113" s="107" t="str">
        <f t="shared" si="5"/>
        <v>---</v>
      </c>
      <c r="C113" s="133"/>
      <c r="D113" s="134"/>
      <c r="E113" s="134"/>
      <c r="F113" s="134"/>
      <c r="G113" s="135"/>
      <c r="H113" s="115">
        <f t="shared" si="3"/>
        <v>0</v>
      </c>
    </row>
    <row r="114" spans="1:8" ht="9" customHeight="1" x14ac:dyDescent="0.2">
      <c r="A114" s="114" t="str">
        <f t="shared" si="4"/>
        <v>---</v>
      </c>
      <c r="B114" s="107" t="str">
        <f t="shared" si="5"/>
        <v>---</v>
      </c>
      <c r="C114" s="133"/>
      <c r="D114" s="134"/>
      <c r="E114" s="134"/>
      <c r="F114" s="134"/>
      <c r="G114" s="135"/>
      <c r="H114" s="115">
        <f t="shared" si="3"/>
        <v>0</v>
      </c>
    </row>
    <row r="115" spans="1:8" ht="9" customHeight="1" x14ac:dyDescent="0.2">
      <c r="A115" s="114" t="str">
        <f t="shared" si="4"/>
        <v>---</v>
      </c>
      <c r="B115" s="107" t="str">
        <f t="shared" si="5"/>
        <v>---</v>
      </c>
      <c r="C115" s="133"/>
      <c r="D115" s="134"/>
      <c r="E115" s="134"/>
      <c r="F115" s="134"/>
      <c r="G115" s="135"/>
      <c r="H115" s="115">
        <f t="shared" si="3"/>
        <v>0</v>
      </c>
    </row>
    <row r="116" spans="1:8" ht="9" customHeight="1" x14ac:dyDescent="0.2">
      <c r="A116" s="114" t="str">
        <f t="shared" si="4"/>
        <v>---</v>
      </c>
      <c r="B116" s="107" t="str">
        <f t="shared" si="5"/>
        <v>---</v>
      </c>
      <c r="C116" s="133"/>
      <c r="D116" s="134"/>
      <c r="E116" s="134"/>
      <c r="F116" s="134"/>
      <c r="G116" s="135"/>
      <c r="H116" s="115">
        <f t="shared" si="3"/>
        <v>0</v>
      </c>
    </row>
    <row r="117" spans="1:8" ht="9" customHeight="1" x14ac:dyDescent="0.2">
      <c r="A117" s="114" t="str">
        <f t="shared" si="4"/>
        <v>---</v>
      </c>
      <c r="B117" s="107" t="str">
        <f t="shared" si="5"/>
        <v>---</v>
      </c>
      <c r="C117" s="133"/>
      <c r="D117" s="134"/>
      <c r="E117" s="134"/>
      <c r="F117" s="134"/>
      <c r="G117" s="135"/>
      <c r="H117" s="115">
        <f t="shared" si="3"/>
        <v>0</v>
      </c>
    </row>
    <row r="118" spans="1:8" ht="9" customHeight="1" x14ac:dyDescent="0.2">
      <c r="A118" s="114" t="str">
        <f t="shared" si="4"/>
        <v>---</v>
      </c>
      <c r="B118" s="107" t="str">
        <f t="shared" si="5"/>
        <v>---</v>
      </c>
      <c r="C118" s="133"/>
      <c r="D118" s="134"/>
      <c r="E118" s="134"/>
      <c r="F118" s="134"/>
      <c r="G118" s="135"/>
      <c r="H118" s="115">
        <f t="shared" si="3"/>
        <v>0</v>
      </c>
    </row>
    <row r="119" spans="1:8" ht="9" customHeight="1" x14ac:dyDescent="0.2">
      <c r="A119" s="114" t="str">
        <f t="shared" si="4"/>
        <v>---</v>
      </c>
      <c r="B119" s="107" t="str">
        <f t="shared" si="5"/>
        <v>---</v>
      </c>
      <c r="C119" s="133"/>
      <c r="D119" s="134"/>
      <c r="E119" s="134"/>
      <c r="F119" s="134"/>
      <c r="G119" s="135"/>
      <c r="H119" s="115">
        <f t="shared" si="3"/>
        <v>0</v>
      </c>
    </row>
    <row r="120" spans="1:8" ht="9" customHeight="1" x14ac:dyDescent="0.2">
      <c r="A120" s="114" t="str">
        <f t="shared" si="4"/>
        <v>---</v>
      </c>
      <c r="B120" s="107" t="str">
        <f t="shared" si="5"/>
        <v>---</v>
      </c>
      <c r="C120" s="133"/>
      <c r="D120" s="134"/>
      <c r="E120" s="134"/>
      <c r="F120" s="134"/>
      <c r="G120" s="135"/>
      <c r="H120" s="115">
        <f t="shared" si="3"/>
        <v>0</v>
      </c>
    </row>
    <row r="121" spans="1:8" ht="9" customHeight="1" x14ac:dyDescent="0.2">
      <c r="A121" s="114" t="str">
        <f t="shared" si="4"/>
        <v>---</v>
      </c>
      <c r="B121" s="107" t="str">
        <f t="shared" si="5"/>
        <v>---</v>
      </c>
      <c r="C121" s="133"/>
      <c r="D121" s="134"/>
      <c r="E121" s="134"/>
      <c r="F121" s="134"/>
      <c r="G121" s="135"/>
      <c r="H121" s="115">
        <f t="shared" si="3"/>
        <v>0</v>
      </c>
    </row>
    <row r="122" spans="1:8" ht="9" customHeight="1" x14ac:dyDescent="0.2">
      <c r="A122" s="114" t="str">
        <f t="shared" si="4"/>
        <v>---</v>
      </c>
      <c r="B122" s="107" t="str">
        <f t="shared" si="5"/>
        <v>---</v>
      </c>
      <c r="C122" s="133"/>
      <c r="D122" s="134"/>
      <c r="E122" s="134"/>
      <c r="F122" s="134"/>
      <c r="G122" s="135"/>
      <c r="H122" s="115">
        <f t="shared" si="3"/>
        <v>0</v>
      </c>
    </row>
    <row r="123" spans="1:8" ht="9" customHeight="1" x14ac:dyDescent="0.2">
      <c r="A123" s="114" t="str">
        <f t="shared" si="4"/>
        <v>---</v>
      </c>
      <c r="B123" s="107" t="str">
        <f t="shared" si="5"/>
        <v>---</v>
      </c>
      <c r="C123" s="133"/>
      <c r="D123" s="134"/>
      <c r="E123" s="134"/>
      <c r="F123" s="134"/>
      <c r="G123" s="135"/>
      <c r="H123" s="115">
        <f t="shared" si="3"/>
        <v>0</v>
      </c>
    </row>
    <row r="124" spans="1:8" ht="9" customHeight="1" x14ac:dyDescent="0.2">
      <c r="A124" s="114" t="str">
        <f t="shared" si="4"/>
        <v>---</v>
      </c>
      <c r="B124" s="107" t="str">
        <f t="shared" si="5"/>
        <v>---</v>
      </c>
      <c r="C124" s="133"/>
      <c r="D124" s="134"/>
      <c r="E124" s="134"/>
      <c r="F124" s="134"/>
      <c r="G124" s="135"/>
      <c r="H124" s="115">
        <f t="shared" si="3"/>
        <v>0</v>
      </c>
    </row>
    <row r="125" spans="1:8" ht="9" customHeight="1" x14ac:dyDescent="0.2">
      <c r="A125" s="114" t="str">
        <f t="shared" si="4"/>
        <v>---</v>
      </c>
      <c r="B125" s="107" t="str">
        <f t="shared" si="5"/>
        <v>---</v>
      </c>
      <c r="C125" s="133"/>
      <c r="D125" s="134"/>
      <c r="E125" s="134"/>
      <c r="F125" s="134"/>
      <c r="G125" s="135"/>
      <c r="H125" s="115">
        <f t="shared" si="3"/>
        <v>0</v>
      </c>
    </row>
    <row r="126" spans="1:8" ht="9" customHeight="1" x14ac:dyDescent="0.2">
      <c r="A126" s="114" t="str">
        <f t="shared" si="4"/>
        <v>---</v>
      </c>
      <c r="B126" s="107" t="str">
        <f t="shared" si="5"/>
        <v>---</v>
      </c>
      <c r="C126" s="133"/>
      <c r="D126" s="134"/>
      <c r="E126" s="134"/>
      <c r="F126" s="134"/>
      <c r="G126" s="135"/>
      <c r="H126" s="115">
        <f t="shared" si="3"/>
        <v>0</v>
      </c>
    </row>
    <row r="127" spans="1:8" ht="9" customHeight="1" x14ac:dyDescent="0.2">
      <c r="A127" s="114" t="str">
        <f t="shared" si="4"/>
        <v>---</v>
      </c>
      <c r="B127" s="107" t="str">
        <f t="shared" si="5"/>
        <v>---</v>
      </c>
      <c r="C127" s="133"/>
      <c r="D127" s="134"/>
      <c r="E127" s="134"/>
      <c r="F127" s="134"/>
      <c r="G127" s="135"/>
      <c r="H127" s="115">
        <f t="shared" si="3"/>
        <v>0</v>
      </c>
    </row>
    <row r="128" spans="1:8" ht="9" customHeight="1" x14ac:dyDescent="0.2">
      <c r="A128" s="114" t="str">
        <f t="shared" si="4"/>
        <v>---</v>
      </c>
      <c r="B128" s="107" t="str">
        <f t="shared" si="5"/>
        <v>---</v>
      </c>
      <c r="C128" s="133"/>
      <c r="D128" s="134"/>
      <c r="E128" s="134"/>
      <c r="F128" s="134"/>
      <c r="G128" s="135"/>
      <c r="H128" s="115">
        <f t="shared" si="3"/>
        <v>0</v>
      </c>
    </row>
    <row r="129" spans="1:8" ht="9" customHeight="1" x14ac:dyDescent="0.2">
      <c r="A129" s="114" t="str">
        <f t="shared" si="4"/>
        <v>---</v>
      </c>
      <c r="B129" s="107" t="str">
        <f t="shared" si="5"/>
        <v>---</v>
      </c>
      <c r="C129" s="133"/>
      <c r="D129" s="134"/>
      <c r="E129" s="134"/>
      <c r="F129" s="134"/>
      <c r="G129" s="135"/>
      <c r="H129" s="115">
        <f t="shared" si="3"/>
        <v>0</v>
      </c>
    </row>
    <row r="130" spans="1:8" ht="9" customHeight="1" x14ac:dyDescent="0.2">
      <c r="A130" s="114" t="str">
        <f t="shared" si="4"/>
        <v>---</v>
      </c>
      <c r="B130" s="107" t="str">
        <f t="shared" si="5"/>
        <v>---</v>
      </c>
      <c r="C130" s="133"/>
      <c r="D130" s="134"/>
      <c r="E130" s="134"/>
      <c r="F130" s="134"/>
      <c r="G130" s="135"/>
      <c r="H130" s="115">
        <f t="shared" si="3"/>
        <v>0</v>
      </c>
    </row>
    <row r="131" spans="1:8" ht="9" customHeight="1" x14ac:dyDescent="0.2">
      <c r="A131" s="114" t="str">
        <f t="shared" si="4"/>
        <v>---</v>
      </c>
      <c r="B131" s="107" t="str">
        <f t="shared" si="5"/>
        <v>---</v>
      </c>
      <c r="C131" s="133"/>
      <c r="D131" s="134"/>
      <c r="E131" s="134"/>
      <c r="F131" s="134"/>
      <c r="G131" s="135"/>
      <c r="H131" s="115">
        <f t="shared" si="3"/>
        <v>0</v>
      </c>
    </row>
    <row r="132" spans="1:8" ht="9" customHeight="1" x14ac:dyDescent="0.2">
      <c r="A132" s="114" t="str">
        <f t="shared" si="4"/>
        <v>---</v>
      </c>
      <c r="B132" s="107" t="str">
        <f t="shared" si="5"/>
        <v>---</v>
      </c>
      <c r="C132" s="133"/>
      <c r="D132" s="134"/>
      <c r="E132" s="134"/>
      <c r="F132" s="134"/>
      <c r="G132" s="135"/>
      <c r="H132" s="115">
        <f t="shared" si="3"/>
        <v>0</v>
      </c>
    </row>
    <row r="133" spans="1:8" ht="9" customHeight="1" x14ac:dyDescent="0.2">
      <c r="A133" s="114" t="str">
        <f t="shared" si="4"/>
        <v>---</v>
      </c>
      <c r="B133" s="107" t="str">
        <f t="shared" si="5"/>
        <v>---</v>
      </c>
      <c r="C133" s="133"/>
      <c r="D133" s="134"/>
      <c r="E133" s="134"/>
      <c r="F133" s="134"/>
      <c r="G133" s="135"/>
      <c r="H133" s="115">
        <f t="shared" si="3"/>
        <v>0</v>
      </c>
    </row>
    <row r="134" spans="1:8" ht="9" customHeight="1" x14ac:dyDescent="0.2">
      <c r="A134" s="114" t="str">
        <f t="shared" si="4"/>
        <v>---</v>
      </c>
      <c r="B134" s="107" t="str">
        <f t="shared" si="5"/>
        <v>---</v>
      </c>
      <c r="C134" s="133"/>
      <c r="D134" s="134"/>
      <c r="E134" s="134"/>
      <c r="F134" s="134"/>
      <c r="G134" s="135"/>
      <c r="H134" s="115">
        <f t="shared" si="3"/>
        <v>0</v>
      </c>
    </row>
    <row r="135" spans="1:8" ht="9" customHeight="1" x14ac:dyDescent="0.2">
      <c r="A135" s="114" t="str">
        <f t="shared" si="4"/>
        <v>---</v>
      </c>
      <c r="B135" s="107" t="str">
        <f t="shared" si="5"/>
        <v>---</v>
      </c>
      <c r="C135" s="133"/>
      <c r="D135" s="134"/>
      <c r="E135" s="134"/>
      <c r="F135" s="134"/>
      <c r="G135" s="135"/>
      <c r="H135" s="115">
        <f t="shared" si="3"/>
        <v>0</v>
      </c>
    </row>
    <row r="136" spans="1:8" ht="9" customHeight="1" x14ac:dyDescent="0.2">
      <c r="A136" s="114" t="str">
        <f t="shared" si="4"/>
        <v>---</v>
      </c>
      <c r="B136" s="107" t="str">
        <f t="shared" si="5"/>
        <v>---</v>
      </c>
      <c r="C136" s="133"/>
      <c r="D136" s="134"/>
      <c r="E136" s="134"/>
      <c r="F136" s="134"/>
      <c r="G136" s="135"/>
      <c r="H136" s="115">
        <f t="shared" si="3"/>
        <v>0</v>
      </c>
    </row>
    <row r="137" spans="1:8" ht="9" customHeight="1" x14ac:dyDescent="0.2">
      <c r="A137" s="114" t="str">
        <f t="shared" si="4"/>
        <v>---</v>
      </c>
      <c r="B137" s="107" t="str">
        <f t="shared" si="5"/>
        <v>---</v>
      </c>
      <c r="C137" s="133"/>
      <c r="D137" s="134"/>
      <c r="E137" s="134"/>
      <c r="F137" s="134"/>
      <c r="G137" s="135"/>
      <c r="H137" s="115">
        <f t="shared" ref="H137:H200" si="6">SUM(D137:G137)</f>
        <v>0</v>
      </c>
    </row>
    <row r="138" spans="1:8" ht="9" customHeight="1" x14ac:dyDescent="0.2">
      <c r="A138" s="114" t="str">
        <f t="shared" ref="A138:A201" si="7">IF(A137&lt;$B$7,A137+1,"---")</f>
        <v>---</v>
      </c>
      <c r="B138" s="107" t="str">
        <f t="shared" ref="B138:B201" si="8">IF(B137&lt;$B$7,B137+1,"---")</f>
        <v>---</v>
      </c>
      <c r="C138" s="133"/>
      <c r="D138" s="134"/>
      <c r="E138" s="134"/>
      <c r="F138" s="134"/>
      <c r="G138" s="135"/>
      <c r="H138" s="115">
        <f t="shared" si="6"/>
        <v>0</v>
      </c>
    </row>
    <row r="139" spans="1:8" ht="9" customHeight="1" x14ac:dyDescent="0.2">
      <c r="A139" s="114" t="str">
        <f t="shared" si="7"/>
        <v>---</v>
      </c>
      <c r="B139" s="107" t="str">
        <f t="shared" si="8"/>
        <v>---</v>
      </c>
      <c r="C139" s="133"/>
      <c r="D139" s="134"/>
      <c r="E139" s="134"/>
      <c r="F139" s="134"/>
      <c r="G139" s="135"/>
      <c r="H139" s="115">
        <f t="shared" si="6"/>
        <v>0</v>
      </c>
    </row>
    <row r="140" spans="1:8" ht="9" customHeight="1" x14ac:dyDescent="0.2">
      <c r="A140" s="114" t="str">
        <f t="shared" si="7"/>
        <v>---</v>
      </c>
      <c r="B140" s="107" t="str">
        <f t="shared" si="8"/>
        <v>---</v>
      </c>
      <c r="C140" s="133"/>
      <c r="D140" s="134"/>
      <c r="E140" s="134"/>
      <c r="F140" s="134"/>
      <c r="G140" s="135"/>
      <c r="H140" s="115">
        <f t="shared" si="6"/>
        <v>0</v>
      </c>
    </row>
    <row r="141" spans="1:8" ht="9" customHeight="1" x14ac:dyDescent="0.2">
      <c r="A141" s="114" t="str">
        <f t="shared" si="7"/>
        <v>---</v>
      </c>
      <c r="B141" s="107" t="str">
        <f t="shared" si="8"/>
        <v>---</v>
      </c>
      <c r="C141" s="133"/>
      <c r="D141" s="134"/>
      <c r="E141" s="134"/>
      <c r="F141" s="134"/>
      <c r="G141" s="135"/>
      <c r="H141" s="115">
        <f t="shared" si="6"/>
        <v>0</v>
      </c>
    </row>
    <row r="142" spans="1:8" ht="9" customHeight="1" x14ac:dyDescent="0.2">
      <c r="A142" s="114" t="str">
        <f t="shared" si="7"/>
        <v>---</v>
      </c>
      <c r="B142" s="107" t="str">
        <f t="shared" si="8"/>
        <v>---</v>
      </c>
      <c r="C142" s="133"/>
      <c r="D142" s="134"/>
      <c r="E142" s="134"/>
      <c r="F142" s="134"/>
      <c r="G142" s="135"/>
      <c r="H142" s="115">
        <f t="shared" si="6"/>
        <v>0</v>
      </c>
    </row>
    <row r="143" spans="1:8" ht="9" customHeight="1" x14ac:dyDescent="0.2">
      <c r="A143" s="114" t="str">
        <f t="shared" si="7"/>
        <v>---</v>
      </c>
      <c r="B143" s="107" t="str">
        <f t="shared" si="8"/>
        <v>---</v>
      </c>
      <c r="C143" s="133"/>
      <c r="D143" s="134"/>
      <c r="E143" s="134"/>
      <c r="F143" s="134"/>
      <c r="G143" s="135"/>
      <c r="H143" s="115">
        <f t="shared" si="6"/>
        <v>0</v>
      </c>
    </row>
    <row r="144" spans="1:8" ht="9" customHeight="1" x14ac:dyDescent="0.2">
      <c r="A144" s="114" t="str">
        <f t="shared" si="7"/>
        <v>---</v>
      </c>
      <c r="B144" s="107" t="str">
        <f t="shared" si="8"/>
        <v>---</v>
      </c>
      <c r="C144" s="133"/>
      <c r="D144" s="134"/>
      <c r="E144" s="134"/>
      <c r="F144" s="134"/>
      <c r="G144" s="135"/>
      <c r="H144" s="115">
        <f t="shared" si="6"/>
        <v>0</v>
      </c>
    </row>
    <row r="145" spans="1:8" ht="9" customHeight="1" x14ac:dyDescent="0.2">
      <c r="A145" s="114" t="str">
        <f t="shared" si="7"/>
        <v>---</v>
      </c>
      <c r="B145" s="107" t="str">
        <f t="shared" si="8"/>
        <v>---</v>
      </c>
      <c r="C145" s="133"/>
      <c r="D145" s="134"/>
      <c r="E145" s="134"/>
      <c r="F145" s="134"/>
      <c r="G145" s="135"/>
      <c r="H145" s="115">
        <f t="shared" si="6"/>
        <v>0</v>
      </c>
    </row>
    <row r="146" spans="1:8" ht="9" customHeight="1" x14ac:dyDescent="0.2">
      <c r="A146" s="114" t="str">
        <f t="shared" si="7"/>
        <v>---</v>
      </c>
      <c r="B146" s="107" t="str">
        <f t="shared" si="8"/>
        <v>---</v>
      </c>
      <c r="C146" s="133"/>
      <c r="D146" s="134"/>
      <c r="E146" s="134"/>
      <c r="F146" s="134"/>
      <c r="G146" s="135"/>
      <c r="H146" s="115">
        <f t="shared" si="6"/>
        <v>0</v>
      </c>
    </row>
    <row r="147" spans="1:8" ht="9" customHeight="1" x14ac:dyDescent="0.2">
      <c r="A147" s="114" t="str">
        <f t="shared" si="7"/>
        <v>---</v>
      </c>
      <c r="B147" s="107" t="str">
        <f t="shared" si="8"/>
        <v>---</v>
      </c>
      <c r="C147" s="133"/>
      <c r="D147" s="134"/>
      <c r="E147" s="134"/>
      <c r="F147" s="134"/>
      <c r="G147" s="135"/>
      <c r="H147" s="115">
        <f t="shared" si="6"/>
        <v>0</v>
      </c>
    </row>
    <row r="148" spans="1:8" ht="9" customHeight="1" x14ac:dyDescent="0.2">
      <c r="A148" s="114" t="str">
        <f t="shared" si="7"/>
        <v>---</v>
      </c>
      <c r="B148" s="107" t="str">
        <f t="shared" si="8"/>
        <v>---</v>
      </c>
      <c r="C148" s="133"/>
      <c r="D148" s="134"/>
      <c r="E148" s="134"/>
      <c r="F148" s="134"/>
      <c r="G148" s="135"/>
      <c r="H148" s="115">
        <f t="shared" si="6"/>
        <v>0</v>
      </c>
    </row>
    <row r="149" spans="1:8" ht="9" customHeight="1" x14ac:dyDescent="0.2">
      <c r="A149" s="114" t="str">
        <f t="shared" si="7"/>
        <v>---</v>
      </c>
      <c r="B149" s="107" t="str">
        <f t="shared" si="8"/>
        <v>---</v>
      </c>
      <c r="C149" s="133"/>
      <c r="D149" s="134"/>
      <c r="E149" s="134"/>
      <c r="F149" s="134"/>
      <c r="G149" s="135"/>
      <c r="H149" s="115">
        <f t="shared" si="6"/>
        <v>0</v>
      </c>
    </row>
    <row r="150" spans="1:8" ht="9" customHeight="1" x14ac:dyDescent="0.2">
      <c r="A150" s="114" t="str">
        <f t="shared" si="7"/>
        <v>---</v>
      </c>
      <c r="B150" s="107" t="str">
        <f t="shared" si="8"/>
        <v>---</v>
      </c>
      <c r="C150" s="133"/>
      <c r="D150" s="134"/>
      <c r="E150" s="134"/>
      <c r="F150" s="134"/>
      <c r="G150" s="135"/>
      <c r="H150" s="115">
        <f t="shared" si="6"/>
        <v>0</v>
      </c>
    </row>
    <row r="151" spans="1:8" ht="9" customHeight="1" x14ac:dyDescent="0.2">
      <c r="A151" s="114" t="str">
        <f t="shared" si="7"/>
        <v>---</v>
      </c>
      <c r="B151" s="107" t="str">
        <f t="shared" si="8"/>
        <v>---</v>
      </c>
      <c r="C151" s="133"/>
      <c r="D151" s="134"/>
      <c r="E151" s="134"/>
      <c r="F151" s="134"/>
      <c r="G151" s="135"/>
      <c r="H151" s="115">
        <f t="shared" si="6"/>
        <v>0</v>
      </c>
    </row>
    <row r="152" spans="1:8" ht="9" customHeight="1" x14ac:dyDescent="0.2">
      <c r="A152" s="114" t="str">
        <f t="shared" si="7"/>
        <v>---</v>
      </c>
      <c r="B152" s="107" t="str">
        <f t="shared" si="8"/>
        <v>---</v>
      </c>
      <c r="C152" s="133"/>
      <c r="D152" s="134"/>
      <c r="E152" s="134"/>
      <c r="F152" s="134"/>
      <c r="G152" s="135"/>
      <c r="H152" s="115">
        <f t="shared" si="6"/>
        <v>0</v>
      </c>
    </row>
    <row r="153" spans="1:8" ht="9" customHeight="1" x14ac:dyDescent="0.2">
      <c r="A153" s="114" t="str">
        <f t="shared" si="7"/>
        <v>---</v>
      </c>
      <c r="B153" s="107" t="str">
        <f t="shared" si="8"/>
        <v>---</v>
      </c>
      <c r="C153" s="133"/>
      <c r="D153" s="134"/>
      <c r="E153" s="134"/>
      <c r="F153" s="134"/>
      <c r="G153" s="135"/>
      <c r="H153" s="115">
        <f t="shared" si="6"/>
        <v>0</v>
      </c>
    </row>
    <row r="154" spans="1:8" ht="9" customHeight="1" x14ac:dyDescent="0.2">
      <c r="A154" s="114" t="str">
        <f t="shared" si="7"/>
        <v>---</v>
      </c>
      <c r="B154" s="107" t="str">
        <f t="shared" si="8"/>
        <v>---</v>
      </c>
      <c r="C154" s="133"/>
      <c r="D154" s="134"/>
      <c r="E154" s="134"/>
      <c r="F154" s="134"/>
      <c r="G154" s="135"/>
      <c r="H154" s="115">
        <f t="shared" si="6"/>
        <v>0</v>
      </c>
    </row>
    <row r="155" spans="1:8" ht="9" customHeight="1" x14ac:dyDescent="0.2">
      <c r="A155" s="114" t="str">
        <f t="shared" si="7"/>
        <v>---</v>
      </c>
      <c r="B155" s="107" t="str">
        <f t="shared" si="8"/>
        <v>---</v>
      </c>
      <c r="C155" s="133"/>
      <c r="D155" s="134"/>
      <c r="E155" s="134"/>
      <c r="F155" s="134"/>
      <c r="G155" s="135"/>
      <c r="H155" s="115">
        <f t="shared" si="6"/>
        <v>0</v>
      </c>
    </row>
    <row r="156" spans="1:8" ht="9" customHeight="1" x14ac:dyDescent="0.2">
      <c r="A156" s="114" t="str">
        <f t="shared" si="7"/>
        <v>---</v>
      </c>
      <c r="B156" s="107" t="str">
        <f t="shared" si="8"/>
        <v>---</v>
      </c>
      <c r="C156" s="133"/>
      <c r="D156" s="134"/>
      <c r="E156" s="134"/>
      <c r="F156" s="134"/>
      <c r="G156" s="135"/>
      <c r="H156" s="115">
        <f t="shared" si="6"/>
        <v>0</v>
      </c>
    </row>
    <row r="157" spans="1:8" ht="9" customHeight="1" x14ac:dyDescent="0.2">
      <c r="A157" s="114" t="str">
        <f t="shared" si="7"/>
        <v>---</v>
      </c>
      <c r="B157" s="107" t="str">
        <f t="shared" si="8"/>
        <v>---</v>
      </c>
      <c r="C157" s="133"/>
      <c r="D157" s="134"/>
      <c r="E157" s="134"/>
      <c r="F157" s="134"/>
      <c r="G157" s="135"/>
      <c r="H157" s="115">
        <f t="shared" si="6"/>
        <v>0</v>
      </c>
    </row>
    <row r="158" spans="1:8" ht="9" customHeight="1" x14ac:dyDescent="0.2">
      <c r="A158" s="114" t="str">
        <f t="shared" si="7"/>
        <v>---</v>
      </c>
      <c r="B158" s="107" t="str">
        <f t="shared" si="8"/>
        <v>---</v>
      </c>
      <c r="C158" s="133"/>
      <c r="D158" s="134"/>
      <c r="E158" s="134"/>
      <c r="F158" s="134"/>
      <c r="G158" s="135"/>
      <c r="H158" s="115">
        <f t="shared" si="6"/>
        <v>0</v>
      </c>
    </row>
    <row r="159" spans="1:8" ht="9" customHeight="1" x14ac:dyDescent="0.2">
      <c r="A159" s="114" t="str">
        <f t="shared" si="7"/>
        <v>---</v>
      </c>
      <c r="B159" s="107" t="str">
        <f t="shared" si="8"/>
        <v>---</v>
      </c>
      <c r="C159" s="133"/>
      <c r="D159" s="134"/>
      <c r="E159" s="134"/>
      <c r="F159" s="134"/>
      <c r="G159" s="135"/>
      <c r="H159" s="115">
        <f t="shared" si="6"/>
        <v>0</v>
      </c>
    </row>
    <row r="160" spans="1:8" ht="9" customHeight="1" x14ac:dyDescent="0.2">
      <c r="A160" s="114" t="str">
        <f t="shared" si="7"/>
        <v>---</v>
      </c>
      <c r="B160" s="107" t="str">
        <f t="shared" si="8"/>
        <v>---</v>
      </c>
      <c r="C160" s="133"/>
      <c r="D160" s="134"/>
      <c r="E160" s="134"/>
      <c r="F160" s="134"/>
      <c r="G160" s="135"/>
      <c r="H160" s="115">
        <f t="shared" si="6"/>
        <v>0</v>
      </c>
    </row>
    <row r="161" spans="1:8" ht="9" customHeight="1" x14ac:dyDescent="0.2">
      <c r="A161" s="114" t="str">
        <f t="shared" si="7"/>
        <v>---</v>
      </c>
      <c r="B161" s="107" t="str">
        <f t="shared" si="8"/>
        <v>---</v>
      </c>
      <c r="C161" s="133"/>
      <c r="D161" s="134"/>
      <c r="E161" s="134"/>
      <c r="F161" s="134"/>
      <c r="G161" s="135"/>
      <c r="H161" s="115">
        <f t="shared" si="6"/>
        <v>0</v>
      </c>
    </row>
    <row r="162" spans="1:8" ht="9" customHeight="1" x14ac:dyDescent="0.2">
      <c r="A162" s="114" t="str">
        <f t="shared" si="7"/>
        <v>---</v>
      </c>
      <c r="B162" s="107" t="str">
        <f t="shared" si="8"/>
        <v>---</v>
      </c>
      <c r="C162" s="133"/>
      <c r="D162" s="134"/>
      <c r="E162" s="134"/>
      <c r="F162" s="134"/>
      <c r="G162" s="135"/>
      <c r="H162" s="115">
        <f t="shared" si="6"/>
        <v>0</v>
      </c>
    </row>
    <row r="163" spans="1:8" ht="9" customHeight="1" x14ac:dyDescent="0.2">
      <c r="A163" s="114" t="str">
        <f t="shared" si="7"/>
        <v>---</v>
      </c>
      <c r="B163" s="107" t="str">
        <f t="shared" si="8"/>
        <v>---</v>
      </c>
      <c r="C163" s="133"/>
      <c r="D163" s="134"/>
      <c r="E163" s="134"/>
      <c r="F163" s="134"/>
      <c r="G163" s="135"/>
      <c r="H163" s="115">
        <f t="shared" si="6"/>
        <v>0</v>
      </c>
    </row>
    <row r="164" spans="1:8" ht="9" customHeight="1" x14ac:dyDescent="0.2">
      <c r="A164" s="114" t="str">
        <f t="shared" si="7"/>
        <v>---</v>
      </c>
      <c r="B164" s="107" t="str">
        <f t="shared" si="8"/>
        <v>---</v>
      </c>
      <c r="C164" s="133"/>
      <c r="D164" s="134"/>
      <c r="E164" s="134"/>
      <c r="F164" s="134"/>
      <c r="G164" s="135"/>
      <c r="H164" s="115">
        <f t="shared" si="6"/>
        <v>0</v>
      </c>
    </row>
    <row r="165" spans="1:8" ht="9" customHeight="1" x14ac:dyDescent="0.2">
      <c r="A165" s="114" t="str">
        <f t="shared" si="7"/>
        <v>---</v>
      </c>
      <c r="B165" s="107" t="str">
        <f t="shared" si="8"/>
        <v>---</v>
      </c>
      <c r="C165" s="133"/>
      <c r="D165" s="134"/>
      <c r="E165" s="134"/>
      <c r="F165" s="134"/>
      <c r="G165" s="135"/>
      <c r="H165" s="115">
        <f t="shared" si="6"/>
        <v>0</v>
      </c>
    </row>
    <row r="166" spans="1:8" ht="9" customHeight="1" x14ac:dyDescent="0.2">
      <c r="A166" s="114" t="str">
        <f t="shared" si="7"/>
        <v>---</v>
      </c>
      <c r="B166" s="107" t="str">
        <f t="shared" si="8"/>
        <v>---</v>
      </c>
      <c r="C166" s="133"/>
      <c r="D166" s="134"/>
      <c r="E166" s="134"/>
      <c r="F166" s="134"/>
      <c r="G166" s="135"/>
      <c r="H166" s="115">
        <f t="shared" si="6"/>
        <v>0</v>
      </c>
    </row>
    <row r="167" spans="1:8" ht="9" customHeight="1" x14ac:dyDescent="0.2">
      <c r="A167" s="114" t="str">
        <f t="shared" si="7"/>
        <v>---</v>
      </c>
      <c r="B167" s="107" t="str">
        <f t="shared" si="8"/>
        <v>---</v>
      </c>
      <c r="C167" s="133"/>
      <c r="D167" s="134"/>
      <c r="E167" s="134"/>
      <c r="F167" s="134"/>
      <c r="G167" s="135"/>
      <c r="H167" s="115">
        <f t="shared" si="6"/>
        <v>0</v>
      </c>
    </row>
    <row r="168" spans="1:8" ht="9" customHeight="1" x14ac:dyDescent="0.2">
      <c r="A168" s="114" t="str">
        <f t="shared" si="7"/>
        <v>---</v>
      </c>
      <c r="B168" s="107" t="str">
        <f t="shared" si="8"/>
        <v>---</v>
      </c>
      <c r="C168" s="133"/>
      <c r="D168" s="134"/>
      <c r="E168" s="134"/>
      <c r="F168" s="134"/>
      <c r="G168" s="135"/>
      <c r="H168" s="115">
        <f t="shared" si="6"/>
        <v>0</v>
      </c>
    </row>
    <row r="169" spans="1:8" ht="9" customHeight="1" x14ac:dyDescent="0.2">
      <c r="A169" s="114" t="str">
        <f t="shared" si="7"/>
        <v>---</v>
      </c>
      <c r="B169" s="107" t="str">
        <f t="shared" si="8"/>
        <v>---</v>
      </c>
      <c r="C169" s="133"/>
      <c r="D169" s="134"/>
      <c r="E169" s="134"/>
      <c r="F169" s="134"/>
      <c r="G169" s="135"/>
      <c r="H169" s="115">
        <f t="shared" si="6"/>
        <v>0</v>
      </c>
    </row>
    <row r="170" spans="1:8" ht="9" customHeight="1" x14ac:dyDescent="0.2">
      <c r="A170" s="114" t="str">
        <f t="shared" si="7"/>
        <v>---</v>
      </c>
      <c r="B170" s="107" t="str">
        <f t="shared" si="8"/>
        <v>---</v>
      </c>
      <c r="C170" s="133"/>
      <c r="D170" s="134"/>
      <c r="E170" s="134"/>
      <c r="F170" s="134"/>
      <c r="G170" s="135"/>
      <c r="H170" s="115">
        <f t="shared" si="6"/>
        <v>0</v>
      </c>
    </row>
    <row r="171" spans="1:8" ht="9" customHeight="1" x14ac:dyDescent="0.2">
      <c r="A171" s="114" t="str">
        <f t="shared" si="7"/>
        <v>---</v>
      </c>
      <c r="B171" s="107" t="str">
        <f t="shared" si="8"/>
        <v>---</v>
      </c>
      <c r="C171" s="133"/>
      <c r="D171" s="134"/>
      <c r="E171" s="134"/>
      <c r="F171" s="134"/>
      <c r="G171" s="135"/>
      <c r="H171" s="115">
        <f t="shared" si="6"/>
        <v>0</v>
      </c>
    </row>
    <row r="172" spans="1:8" ht="9" customHeight="1" x14ac:dyDescent="0.2">
      <c r="A172" s="114" t="str">
        <f t="shared" si="7"/>
        <v>---</v>
      </c>
      <c r="B172" s="107" t="str">
        <f t="shared" si="8"/>
        <v>---</v>
      </c>
      <c r="C172" s="133"/>
      <c r="D172" s="134"/>
      <c r="E172" s="134"/>
      <c r="F172" s="134"/>
      <c r="G172" s="135"/>
      <c r="H172" s="115">
        <f t="shared" si="6"/>
        <v>0</v>
      </c>
    </row>
    <row r="173" spans="1:8" ht="9" customHeight="1" x14ac:dyDescent="0.2">
      <c r="A173" s="114" t="str">
        <f t="shared" si="7"/>
        <v>---</v>
      </c>
      <c r="B173" s="107" t="str">
        <f t="shared" si="8"/>
        <v>---</v>
      </c>
      <c r="C173" s="133"/>
      <c r="D173" s="134"/>
      <c r="E173" s="134"/>
      <c r="F173" s="134"/>
      <c r="G173" s="135"/>
      <c r="H173" s="115">
        <f t="shared" si="6"/>
        <v>0</v>
      </c>
    </row>
    <row r="174" spans="1:8" ht="9" customHeight="1" x14ac:dyDescent="0.2">
      <c r="A174" s="114" t="str">
        <f t="shared" si="7"/>
        <v>---</v>
      </c>
      <c r="B174" s="107" t="str">
        <f t="shared" si="8"/>
        <v>---</v>
      </c>
      <c r="C174" s="133"/>
      <c r="D174" s="134"/>
      <c r="E174" s="134"/>
      <c r="F174" s="134"/>
      <c r="G174" s="135"/>
      <c r="H174" s="115">
        <f t="shared" si="6"/>
        <v>0</v>
      </c>
    </row>
    <row r="175" spans="1:8" ht="9" customHeight="1" x14ac:dyDescent="0.2">
      <c r="A175" s="114" t="str">
        <f t="shared" si="7"/>
        <v>---</v>
      </c>
      <c r="B175" s="107" t="str">
        <f t="shared" si="8"/>
        <v>---</v>
      </c>
      <c r="C175" s="133"/>
      <c r="D175" s="134"/>
      <c r="E175" s="134"/>
      <c r="F175" s="134"/>
      <c r="G175" s="135"/>
      <c r="H175" s="115">
        <f t="shared" si="6"/>
        <v>0</v>
      </c>
    </row>
    <row r="176" spans="1:8" ht="9" customHeight="1" x14ac:dyDescent="0.2">
      <c r="A176" s="114" t="str">
        <f t="shared" si="7"/>
        <v>---</v>
      </c>
      <c r="B176" s="107" t="str">
        <f t="shared" si="8"/>
        <v>---</v>
      </c>
      <c r="C176" s="133"/>
      <c r="D176" s="134"/>
      <c r="E176" s="134"/>
      <c r="F176" s="134"/>
      <c r="G176" s="135"/>
      <c r="H176" s="115">
        <f t="shared" si="6"/>
        <v>0</v>
      </c>
    </row>
    <row r="177" spans="1:8" ht="9" customHeight="1" x14ac:dyDescent="0.2">
      <c r="A177" s="114" t="str">
        <f t="shared" si="7"/>
        <v>---</v>
      </c>
      <c r="B177" s="107" t="str">
        <f t="shared" si="8"/>
        <v>---</v>
      </c>
      <c r="C177" s="133"/>
      <c r="D177" s="134"/>
      <c r="E177" s="134"/>
      <c r="F177" s="134"/>
      <c r="G177" s="135"/>
      <c r="H177" s="115">
        <f t="shared" si="6"/>
        <v>0</v>
      </c>
    </row>
    <row r="178" spans="1:8" ht="9" customHeight="1" x14ac:dyDescent="0.2">
      <c r="A178" s="114" t="str">
        <f t="shared" si="7"/>
        <v>---</v>
      </c>
      <c r="B178" s="107" t="str">
        <f t="shared" si="8"/>
        <v>---</v>
      </c>
      <c r="C178" s="133"/>
      <c r="D178" s="134"/>
      <c r="E178" s="134"/>
      <c r="F178" s="134"/>
      <c r="G178" s="135"/>
      <c r="H178" s="115">
        <f t="shared" si="6"/>
        <v>0</v>
      </c>
    </row>
    <row r="179" spans="1:8" ht="9" customHeight="1" x14ac:dyDescent="0.2">
      <c r="A179" s="114" t="str">
        <f t="shared" si="7"/>
        <v>---</v>
      </c>
      <c r="B179" s="107" t="str">
        <f t="shared" si="8"/>
        <v>---</v>
      </c>
      <c r="C179" s="133"/>
      <c r="D179" s="134"/>
      <c r="E179" s="134"/>
      <c r="F179" s="134"/>
      <c r="G179" s="135"/>
      <c r="H179" s="115">
        <f t="shared" si="6"/>
        <v>0</v>
      </c>
    </row>
    <row r="180" spans="1:8" ht="9" customHeight="1" x14ac:dyDescent="0.2">
      <c r="A180" s="114" t="str">
        <f t="shared" si="7"/>
        <v>---</v>
      </c>
      <c r="B180" s="107" t="str">
        <f t="shared" si="8"/>
        <v>---</v>
      </c>
      <c r="C180" s="133"/>
      <c r="D180" s="134"/>
      <c r="E180" s="134"/>
      <c r="F180" s="134"/>
      <c r="G180" s="135"/>
      <c r="H180" s="115">
        <f t="shared" si="6"/>
        <v>0</v>
      </c>
    </row>
    <row r="181" spans="1:8" ht="9" customHeight="1" x14ac:dyDescent="0.2">
      <c r="A181" s="114" t="str">
        <f t="shared" si="7"/>
        <v>---</v>
      </c>
      <c r="B181" s="107" t="str">
        <f t="shared" si="8"/>
        <v>---</v>
      </c>
      <c r="C181" s="133"/>
      <c r="D181" s="134"/>
      <c r="E181" s="134"/>
      <c r="F181" s="134"/>
      <c r="G181" s="135"/>
      <c r="H181" s="115">
        <f t="shared" si="6"/>
        <v>0</v>
      </c>
    </row>
    <row r="182" spans="1:8" ht="9" customHeight="1" x14ac:dyDescent="0.2">
      <c r="A182" s="114" t="str">
        <f t="shared" si="7"/>
        <v>---</v>
      </c>
      <c r="B182" s="107" t="str">
        <f t="shared" si="8"/>
        <v>---</v>
      </c>
      <c r="C182" s="133"/>
      <c r="D182" s="134"/>
      <c r="E182" s="134"/>
      <c r="F182" s="134"/>
      <c r="G182" s="135"/>
      <c r="H182" s="115">
        <f t="shared" si="6"/>
        <v>0</v>
      </c>
    </row>
    <row r="183" spans="1:8" ht="9" customHeight="1" x14ac:dyDescent="0.2">
      <c r="A183" s="114" t="str">
        <f t="shared" si="7"/>
        <v>---</v>
      </c>
      <c r="B183" s="107" t="str">
        <f t="shared" si="8"/>
        <v>---</v>
      </c>
      <c r="C183" s="133"/>
      <c r="D183" s="134"/>
      <c r="E183" s="134"/>
      <c r="F183" s="134"/>
      <c r="G183" s="135"/>
      <c r="H183" s="115">
        <f t="shared" si="6"/>
        <v>0</v>
      </c>
    </row>
    <row r="184" spans="1:8" ht="9" customHeight="1" x14ac:dyDescent="0.2">
      <c r="A184" s="114" t="str">
        <f t="shared" si="7"/>
        <v>---</v>
      </c>
      <c r="B184" s="107" t="str">
        <f t="shared" si="8"/>
        <v>---</v>
      </c>
      <c r="C184" s="133"/>
      <c r="D184" s="134"/>
      <c r="E184" s="134"/>
      <c r="F184" s="134"/>
      <c r="G184" s="135"/>
      <c r="H184" s="115">
        <f t="shared" si="6"/>
        <v>0</v>
      </c>
    </row>
    <row r="185" spans="1:8" ht="9" customHeight="1" x14ac:dyDescent="0.2">
      <c r="A185" s="114" t="str">
        <f t="shared" si="7"/>
        <v>---</v>
      </c>
      <c r="B185" s="107" t="str">
        <f t="shared" si="8"/>
        <v>---</v>
      </c>
      <c r="C185" s="133"/>
      <c r="D185" s="134"/>
      <c r="E185" s="134"/>
      <c r="F185" s="134"/>
      <c r="G185" s="135"/>
      <c r="H185" s="115">
        <f t="shared" si="6"/>
        <v>0</v>
      </c>
    </row>
    <row r="186" spans="1:8" ht="9" customHeight="1" x14ac:dyDescent="0.2">
      <c r="A186" s="114" t="str">
        <f t="shared" si="7"/>
        <v>---</v>
      </c>
      <c r="B186" s="107" t="str">
        <f t="shared" si="8"/>
        <v>---</v>
      </c>
      <c r="C186" s="133"/>
      <c r="D186" s="134"/>
      <c r="E186" s="134"/>
      <c r="F186" s="134"/>
      <c r="G186" s="135"/>
      <c r="H186" s="115">
        <f t="shared" si="6"/>
        <v>0</v>
      </c>
    </row>
    <row r="187" spans="1:8" ht="9" customHeight="1" x14ac:dyDescent="0.2">
      <c r="A187" s="114" t="str">
        <f t="shared" si="7"/>
        <v>---</v>
      </c>
      <c r="B187" s="107" t="str">
        <f t="shared" si="8"/>
        <v>---</v>
      </c>
      <c r="C187" s="133"/>
      <c r="D187" s="134"/>
      <c r="E187" s="134"/>
      <c r="F187" s="134"/>
      <c r="G187" s="135"/>
      <c r="H187" s="115">
        <f t="shared" si="6"/>
        <v>0</v>
      </c>
    </row>
    <row r="188" spans="1:8" ht="9" customHeight="1" x14ac:dyDescent="0.2">
      <c r="A188" s="114" t="str">
        <f t="shared" si="7"/>
        <v>---</v>
      </c>
      <c r="B188" s="107" t="str">
        <f t="shared" si="8"/>
        <v>---</v>
      </c>
      <c r="C188" s="133"/>
      <c r="D188" s="134"/>
      <c r="E188" s="134"/>
      <c r="F188" s="134"/>
      <c r="G188" s="135"/>
      <c r="H188" s="115">
        <f t="shared" si="6"/>
        <v>0</v>
      </c>
    </row>
    <row r="189" spans="1:8" ht="9" customHeight="1" x14ac:dyDescent="0.2">
      <c r="A189" s="114" t="str">
        <f t="shared" si="7"/>
        <v>---</v>
      </c>
      <c r="B189" s="107" t="str">
        <f t="shared" si="8"/>
        <v>---</v>
      </c>
      <c r="C189" s="133"/>
      <c r="D189" s="134"/>
      <c r="E189" s="134"/>
      <c r="F189" s="134"/>
      <c r="G189" s="135"/>
      <c r="H189" s="115">
        <f t="shared" si="6"/>
        <v>0</v>
      </c>
    </row>
    <row r="190" spans="1:8" ht="9" customHeight="1" x14ac:dyDescent="0.2">
      <c r="A190" s="114" t="str">
        <f t="shared" si="7"/>
        <v>---</v>
      </c>
      <c r="B190" s="107" t="str">
        <f t="shared" si="8"/>
        <v>---</v>
      </c>
      <c r="C190" s="133"/>
      <c r="D190" s="134"/>
      <c r="E190" s="134"/>
      <c r="F190" s="134"/>
      <c r="G190" s="135"/>
      <c r="H190" s="115">
        <f t="shared" si="6"/>
        <v>0</v>
      </c>
    </row>
    <row r="191" spans="1:8" ht="9" customHeight="1" x14ac:dyDescent="0.2">
      <c r="A191" s="114" t="str">
        <f t="shared" si="7"/>
        <v>---</v>
      </c>
      <c r="B191" s="107" t="str">
        <f t="shared" si="8"/>
        <v>---</v>
      </c>
      <c r="C191" s="133"/>
      <c r="D191" s="134"/>
      <c r="E191" s="134"/>
      <c r="F191" s="134"/>
      <c r="G191" s="135"/>
      <c r="H191" s="115">
        <f t="shared" si="6"/>
        <v>0</v>
      </c>
    </row>
    <row r="192" spans="1:8" ht="9" customHeight="1" x14ac:dyDescent="0.2">
      <c r="A192" s="114" t="str">
        <f t="shared" si="7"/>
        <v>---</v>
      </c>
      <c r="B192" s="107" t="str">
        <f t="shared" si="8"/>
        <v>---</v>
      </c>
      <c r="C192" s="133"/>
      <c r="D192" s="134"/>
      <c r="E192" s="134"/>
      <c r="F192" s="134"/>
      <c r="G192" s="135"/>
      <c r="H192" s="115">
        <f t="shared" si="6"/>
        <v>0</v>
      </c>
    </row>
    <row r="193" spans="1:8" ht="9" customHeight="1" x14ac:dyDescent="0.2">
      <c r="A193" s="114" t="str">
        <f t="shared" si="7"/>
        <v>---</v>
      </c>
      <c r="B193" s="107" t="str">
        <f t="shared" si="8"/>
        <v>---</v>
      </c>
      <c r="C193" s="133"/>
      <c r="D193" s="134"/>
      <c r="E193" s="134"/>
      <c r="F193" s="134"/>
      <c r="G193" s="135"/>
      <c r="H193" s="115">
        <f t="shared" si="6"/>
        <v>0</v>
      </c>
    </row>
    <row r="194" spans="1:8" ht="9" customHeight="1" x14ac:dyDescent="0.2">
      <c r="A194" s="114" t="str">
        <f t="shared" si="7"/>
        <v>---</v>
      </c>
      <c r="B194" s="107" t="str">
        <f t="shared" si="8"/>
        <v>---</v>
      </c>
      <c r="C194" s="133"/>
      <c r="D194" s="134"/>
      <c r="E194" s="134"/>
      <c r="F194" s="134"/>
      <c r="G194" s="135"/>
      <c r="H194" s="115">
        <f t="shared" si="6"/>
        <v>0</v>
      </c>
    </row>
    <row r="195" spans="1:8" ht="9" customHeight="1" x14ac:dyDescent="0.2">
      <c r="A195" s="114" t="str">
        <f t="shared" si="7"/>
        <v>---</v>
      </c>
      <c r="B195" s="107" t="str">
        <f t="shared" si="8"/>
        <v>---</v>
      </c>
      <c r="C195" s="133"/>
      <c r="D195" s="134"/>
      <c r="E195" s="134"/>
      <c r="F195" s="134"/>
      <c r="G195" s="135"/>
      <c r="H195" s="115">
        <f t="shared" si="6"/>
        <v>0</v>
      </c>
    </row>
    <row r="196" spans="1:8" ht="9" customHeight="1" x14ac:dyDescent="0.2">
      <c r="A196" s="114" t="str">
        <f t="shared" si="7"/>
        <v>---</v>
      </c>
      <c r="B196" s="107" t="str">
        <f t="shared" si="8"/>
        <v>---</v>
      </c>
      <c r="C196" s="133"/>
      <c r="D196" s="134"/>
      <c r="E196" s="134"/>
      <c r="F196" s="134"/>
      <c r="G196" s="135"/>
      <c r="H196" s="115">
        <f t="shared" si="6"/>
        <v>0</v>
      </c>
    </row>
    <row r="197" spans="1:8" ht="9" customHeight="1" x14ac:dyDescent="0.2">
      <c r="A197" s="114" t="str">
        <f t="shared" si="7"/>
        <v>---</v>
      </c>
      <c r="B197" s="107" t="str">
        <f t="shared" si="8"/>
        <v>---</v>
      </c>
      <c r="C197" s="133"/>
      <c r="D197" s="134"/>
      <c r="E197" s="134"/>
      <c r="F197" s="134"/>
      <c r="G197" s="135"/>
      <c r="H197" s="115">
        <f t="shared" si="6"/>
        <v>0</v>
      </c>
    </row>
    <row r="198" spans="1:8" ht="9" customHeight="1" x14ac:dyDescent="0.2">
      <c r="A198" s="114" t="str">
        <f t="shared" si="7"/>
        <v>---</v>
      </c>
      <c r="B198" s="107" t="str">
        <f t="shared" si="8"/>
        <v>---</v>
      </c>
      <c r="C198" s="133"/>
      <c r="D198" s="134"/>
      <c r="E198" s="134"/>
      <c r="F198" s="134"/>
      <c r="G198" s="135"/>
      <c r="H198" s="115">
        <f t="shared" si="6"/>
        <v>0</v>
      </c>
    </row>
    <row r="199" spans="1:8" ht="9" customHeight="1" x14ac:dyDescent="0.2">
      <c r="A199" s="114" t="str">
        <f t="shared" si="7"/>
        <v>---</v>
      </c>
      <c r="B199" s="107" t="str">
        <f t="shared" si="8"/>
        <v>---</v>
      </c>
      <c r="C199" s="133"/>
      <c r="D199" s="134"/>
      <c r="E199" s="134"/>
      <c r="F199" s="134"/>
      <c r="G199" s="135"/>
      <c r="H199" s="115">
        <f t="shared" si="6"/>
        <v>0</v>
      </c>
    </row>
    <row r="200" spans="1:8" ht="9" customHeight="1" x14ac:dyDescent="0.2">
      <c r="A200" s="114" t="str">
        <f t="shared" si="7"/>
        <v>---</v>
      </c>
      <c r="B200" s="107" t="str">
        <f t="shared" si="8"/>
        <v>---</v>
      </c>
      <c r="C200" s="133"/>
      <c r="D200" s="134"/>
      <c r="E200" s="134"/>
      <c r="F200" s="134"/>
      <c r="G200" s="135"/>
      <c r="H200" s="115">
        <f t="shared" si="6"/>
        <v>0</v>
      </c>
    </row>
    <row r="201" spans="1:8" ht="9" customHeight="1" x14ac:dyDescent="0.2">
      <c r="A201" s="114" t="str">
        <f t="shared" si="7"/>
        <v>---</v>
      </c>
      <c r="B201" s="107" t="str">
        <f t="shared" si="8"/>
        <v>---</v>
      </c>
      <c r="C201" s="133"/>
      <c r="D201" s="134"/>
      <c r="E201" s="134"/>
      <c r="F201" s="134"/>
      <c r="G201" s="135"/>
      <c r="H201" s="115">
        <f t="shared" ref="H201:H264" si="9">SUM(D201:G201)</f>
        <v>0</v>
      </c>
    </row>
    <row r="202" spans="1:8" ht="9" customHeight="1" x14ac:dyDescent="0.2">
      <c r="A202" s="114" t="str">
        <f t="shared" ref="A202:A265" si="10">IF(A201&lt;$B$7,A201+1,"---")</f>
        <v>---</v>
      </c>
      <c r="B202" s="107" t="str">
        <f t="shared" ref="B202:B265" si="11">IF(B201&lt;$B$7,B201+1,"---")</f>
        <v>---</v>
      </c>
      <c r="C202" s="133"/>
      <c r="D202" s="134"/>
      <c r="E202" s="134"/>
      <c r="F202" s="134"/>
      <c r="G202" s="135"/>
      <c r="H202" s="115">
        <f t="shared" si="9"/>
        <v>0</v>
      </c>
    </row>
    <row r="203" spans="1:8" ht="9" customHeight="1" x14ac:dyDescent="0.2">
      <c r="A203" s="114" t="str">
        <f t="shared" si="10"/>
        <v>---</v>
      </c>
      <c r="B203" s="107" t="str">
        <f t="shared" si="11"/>
        <v>---</v>
      </c>
      <c r="C203" s="133"/>
      <c r="D203" s="134"/>
      <c r="E203" s="134"/>
      <c r="F203" s="134"/>
      <c r="G203" s="135"/>
      <c r="H203" s="115">
        <f t="shared" si="9"/>
        <v>0</v>
      </c>
    </row>
    <row r="204" spans="1:8" ht="9" customHeight="1" x14ac:dyDescent="0.2">
      <c r="A204" s="114" t="str">
        <f t="shared" si="10"/>
        <v>---</v>
      </c>
      <c r="B204" s="107" t="str">
        <f t="shared" si="11"/>
        <v>---</v>
      </c>
      <c r="C204" s="133"/>
      <c r="D204" s="134"/>
      <c r="E204" s="134"/>
      <c r="F204" s="134"/>
      <c r="G204" s="135"/>
      <c r="H204" s="115">
        <f t="shared" si="9"/>
        <v>0</v>
      </c>
    </row>
    <row r="205" spans="1:8" ht="9" customHeight="1" x14ac:dyDescent="0.2">
      <c r="A205" s="114" t="str">
        <f t="shared" si="10"/>
        <v>---</v>
      </c>
      <c r="B205" s="107" t="str">
        <f t="shared" si="11"/>
        <v>---</v>
      </c>
      <c r="C205" s="133"/>
      <c r="D205" s="134"/>
      <c r="E205" s="134"/>
      <c r="F205" s="134"/>
      <c r="G205" s="135"/>
      <c r="H205" s="115">
        <f t="shared" si="9"/>
        <v>0</v>
      </c>
    </row>
    <row r="206" spans="1:8" ht="9" customHeight="1" x14ac:dyDescent="0.2">
      <c r="A206" s="114" t="str">
        <f t="shared" si="10"/>
        <v>---</v>
      </c>
      <c r="B206" s="107" t="str">
        <f t="shared" si="11"/>
        <v>---</v>
      </c>
      <c r="C206" s="133"/>
      <c r="D206" s="134"/>
      <c r="E206" s="134"/>
      <c r="F206" s="134"/>
      <c r="G206" s="135"/>
      <c r="H206" s="115">
        <f t="shared" si="9"/>
        <v>0</v>
      </c>
    </row>
    <row r="207" spans="1:8" ht="9" customHeight="1" x14ac:dyDescent="0.2">
      <c r="A207" s="114" t="str">
        <f t="shared" si="10"/>
        <v>---</v>
      </c>
      <c r="B207" s="107" t="str">
        <f t="shared" si="11"/>
        <v>---</v>
      </c>
      <c r="C207" s="133"/>
      <c r="D207" s="134"/>
      <c r="E207" s="134"/>
      <c r="F207" s="134"/>
      <c r="G207" s="135"/>
      <c r="H207" s="115">
        <f t="shared" si="9"/>
        <v>0</v>
      </c>
    </row>
    <row r="208" spans="1:8" ht="9" customHeight="1" x14ac:dyDescent="0.2">
      <c r="A208" s="114" t="str">
        <f t="shared" si="10"/>
        <v>---</v>
      </c>
      <c r="B208" s="107" t="str">
        <f t="shared" si="11"/>
        <v>---</v>
      </c>
      <c r="C208" s="133"/>
      <c r="D208" s="134"/>
      <c r="E208" s="134"/>
      <c r="F208" s="134"/>
      <c r="G208" s="135"/>
      <c r="H208" s="115">
        <f t="shared" si="9"/>
        <v>0</v>
      </c>
    </row>
    <row r="209" spans="1:8" ht="9" customHeight="1" x14ac:dyDescent="0.2">
      <c r="A209" s="114" t="str">
        <f t="shared" si="10"/>
        <v>---</v>
      </c>
      <c r="B209" s="107" t="str">
        <f t="shared" si="11"/>
        <v>---</v>
      </c>
      <c r="C209" s="133"/>
      <c r="D209" s="134"/>
      <c r="E209" s="134"/>
      <c r="F209" s="134"/>
      <c r="G209" s="135"/>
      <c r="H209" s="115">
        <f t="shared" si="9"/>
        <v>0</v>
      </c>
    </row>
    <row r="210" spans="1:8" ht="9" customHeight="1" x14ac:dyDescent="0.2">
      <c r="A210" s="114" t="str">
        <f t="shared" si="10"/>
        <v>---</v>
      </c>
      <c r="B210" s="107" t="str">
        <f t="shared" si="11"/>
        <v>---</v>
      </c>
      <c r="C210" s="133"/>
      <c r="D210" s="134"/>
      <c r="E210" s="134"/>
      <c r="F210" s="134"/>
      <c r="G210" s="135"/>
      <c r="H210" s="115">
        <f t="shared" si="9"/>
        <v>0</v>
      </c>
    </row>
    <row r="211" spans="1:8" ht="9" customHeight="1" x14ac:dyDescent="0.2">
      <c r="A211" s="114" t="str">
        <f t="shared" si="10"/>
        <v>---</v>
      </c>
      <c r="B211" s="107" t="str">
        <f t="shared" si="11"/>
        <v>---</v>
      </c>
      <c r="C211" s="133"/>
      <c r="D211" s="134"/>
      <c r="E211" s="134"/>
      <c r="F211" s="134"/>
      <c r="G211" s="135"/>
      <c r="H211" s="115">
        <f t="shared" si="9"/>
        <v>0</v>
      </c>
    </row>
    <row r="212" spans="1:8" ht="9" customHeight="1" x14ac:dyDescent="0.2">
      <c r="A212" s="114" t="str">
        <f t="shared" si="10"/>
        <v>---</v>
      </c>
      <c r="B212" s="107" t="str">
        <f t="shared" si="11"/>
        <v>---</v>
      </c>
      <c r="C212" s="133"/>
      <c r="D212" s="134"/>
      <c r="E212" s="134"/>
      <c r="F212" s="134"/>
      <c r="G212" s="135"/>
      <c r="H212" s="115">
        <f t="shared" si="9"/>
        <v>0</v>
      </c>
    </row>
    <row r="213" spans="1:8" ht="9" customHeight="1" x14ac:dyDescent="0.2">
      <c r="A213" s="114" t="str">
        <f t="shared" si="10"/>
        <v>---</v>
      </c>
      <c r="B213" s="107" t="str">
        <f t="shared" si="11"/>
        <v>---</v>
      </c>
      <c r="C213" s="133"/>
      <c r="D213" s="134"/>
      <c r="E213" s="134"/>
      <c r="F213" s="134"/>
      <c r="G213" s="135"/>
      <c r="H213" s="115">
        <f t="shared" si="9"/>
        <v>0</v>
      </c>
    </row>
    <row r="214" spans="1:8" ht="9" customHeight="1" x14ac:dyDescent="0.2">
      <c r="A214" s="114" t="str">
        <f t="shared" si="10"/>
        <v>---</v>
      </c>
      <c r="B214" s="107" t="str">
        <f t="shared" si="11"/>
        <v>---</v>
      </c>
      <c r="C214" s="133"/>
      <c r="D214" s="134"/>
      <c r="E214" s="134"/>
      <c r="F214" s="134"/>
      <c r="G214" s="135"/>
      <c r="H214" s="115">
        <f t="shared" si="9"/>
        <v>0</v>
      </c>
    </row>
    <row r="215" spans="1:8" ht="9" customHeight="1" x14ac:dyDescent="0.2">
      <c r="A215" s="114" t="str">
        <f t="shared" si="10"/>
        <v>---</v>
      </c>
      <c r="B215" s="107" t="str">
        <f t="shared" si="11"/>
        <v>---</v>
      </c>
      <c r="C215" s="133"/>
      <c r="D215" s="134"/>
      <c r="E215" s="134"/>
      <c r="F215" s="134"/>
      <c r="G215" s="135"/>
      <c r="H215" s="115">
        <f t="shared" si="9"/>
        <v>0</v>
      </c>
    </row>
    <row r="216" spans="1:8" ht="9" customHeight="1" x14ac:dyDescent="0.2">
      <c r="A216" s="114" t="str">
        <f t="shared" si="10"/>
        <v>---</v>
      </c>
      <c r="B216" s="107" t="str">
        <f t="shared" si="11"/>
        <v>---</v>
      </c>
      <c r="C216" s="133"/>
      <c r="D216" s="134"/>
      <c r="E216" s="134"/>
      <c r="F216" s="134"/>
      <c r="G216" s="135"/>
      <c r="H216" s="115">
        <f t="shared" si="9"/>
        <v>0</v>
      </c>
    </row>
    <row r="217" spans="1:8" ht="9" customHeight="1" x14ac:dyDescent="0.2">
      <c r="A217" s="114" t="str">
        <f t="shared" si="10"/>
        <v>---</v>
      </c>
      <c r="B217" s="107" t="str">
        <f t="shared" si="11"/>
        <v>---</v>
      </c>
      <c r="C217" s="133"/>
      <c r="D217" s="134"/>
      <c r="E217" s="134"/>
      <c r="F217" s="134"/>
      <c r="G217" s="135"/>
      <c r="H217" s="115">
        <f t="shared" si="9"/>
        <v>0</v>
      </c>
    </row>
    <row r="218" spans="1:8" ht="9" customHeight="1" x14ac:dyDescent="0.2">
      <c r="A218" s="114" t="str">
        <f t="shared" si="10"/>
        <v>---</v>
      </c>
      <c r="B218" s="107" t="str">
        <f t="shared" si="11"/>
        <v>---</v>
      </c>
      <c r="C218" s="133"/>
      <c r="D218" s="134"/>
      <c r="E218" s="134"/>
      <c r="F218" s="134"/>
      <c r="G218" s="135"/>
      <c r="H218" s="115">
        <f t="shared" si="9"/>
        <v>0</v>
      </c>
    </row>
    <row r="219" spans="1:8" ht="9" customHeight="1" x14ac:dyDescent="0.2">
      <c r="A219" s="114" t="str">
        <f t="shared" si="10"/>
        <v>---</v>
      </c>
      <c r="B219" s="107" t="str">
        <f t="shared" si="11"/>
        <v>---</v>
      </c>
      <c r="C219" s="133"/>
      <c r="D219" s="134"/>
      <c r="E219" s="134"/>
      <c r="F219" s="134"/>
      <c r="G219" s="135"/>
      <c r="H219" s="115">
        <f t="shared" si="9"/>
        <v>0</v>
      </c>
    </row>
    <row r="220" spans="1:8" ht="9" customHeight="1" x14ac:dyDescent="0.2">
      <c r="A220" s="114" t="str">
        <f t="shared" si="10"/>
        <v>---</v>
      </c>
      <c r="B220" s="107" t="str">
        <f t="shared" si="11"/>
        <v>---</v>
      </c>
      <c r="C220" s="133"/>
      <c r="D220" s="134"/>
      <c r="E220" s="134"/>
      <c r="F220" s="134"/>
      <c r="G220" s="135"/>
      <c r="H220" s="115">
        <f t="shared" si="9"/>
        <v>0</v>
      </c>
    </row>
    <row r="221" spans="1:8" ht="9" customHeight="1" x14ac:dyDescent="0.2">
      <c r="A221" s="114" t="str">
        <f t="shared" si="10"/>
        <v>---</v>
      </c>
      <c r="B221" s="107" t="str">
        <f t="shared" si="11"/>
        <v>---</v>
      </c>
      <c r="C221" s="133"/>
      <c r="D221" s="134"/>
      <c r="E221" s="134"/>
      <c r="F221" s="134"/>
      <c r="G221" s="135"/>
      <c r="H221" s="115">
        <f t="shared" si="9"/>
        <v>0</v>
      </c>
    </row>
    <row r="222" spans="1:8" ht="9" customHeight="1" x14ac:dyDescent="0.2">
      <c r="A222" s="114" t="str">
        <f t="shared" si="10"/>
        <v>---</v>
      </c>
      <c r="B222" s="107" t="str">
        <f t="shared" si="11"/>
        <v>---</v>
      </c>
      <c r="C222" s="133"/>
      <c r="D222" s="134"/>
      <c r="E222" s="134"/>
      <c r="F222" s="134"/>
      <c r="G222" s="135"/>
      <c r="H222" s="115">
        <f t="shared" si="9"/>
        <v>0</v>
      </c>
    </row>
    <row r="223" spans="1:8" ht="9" customHeight="1" x14ac:dyDescent="0.2">
      <c r="A223" s="114" t="str">
        <f t="shared" si="10"/>
        <v>---</v>
      </c>
      <c r="B223" s="107" t="str">
        <f t="shared" si="11"/>
        <v>---</v>
      </c>
      <c r="C223" s="133"/>
      <c r="D223" s="134"/>
      <c r="E223" s="134"/>
      <c r="F223" s="134"/>
      <c r="G223" s="135"/>
      <c r="H223" s="115">
        <f t="shared" si="9"/>
        <v>0</v>
      </c>
    </row>
    <row r="224" spans="1:8" ht="9" customHeight="1" x14ac:dyDescent="0.2">
      <c r="A224" s="114" t="str">
        <f t="shared" si="10"/>
        <v>---</v>
      </c>
      <c r="B224" s="107" t="str">
        <f t="shared" si="11"/>
        <v>---</v>
      </c>
      <c r="C224" s="133"/>
      <c r="D224" s="134"/>
      <c r="E224" s="134"/>
      <c r="F224" s="134"/>
      <c r="G224" s="135"/>
      <c r="H224" s="115">
        <f t="shared" si="9"/>
        <v>0</v>
      </c>
    </row>
    <row r="225" spans="1:8" ht="9" customHeight="1" x14ac:dyDescent="0.2">
      <c r="A225" s="114" t="str">
        <f t="shared" si="10"/>
        <v>---</v>
      </c>
      <c r="B225" s="107" t="str">
        <f t="shared" si="11"/>
        <v>---</v>
      </c>
      <c r="C225" s="133"/>
      <c r="D225" s="134"/>
      <c r="E225" s="134"/>
      <c r="F225" s="134"/>
      <c r="G225" s="135"/>
      <c r="H225" s="115">
        <f t="shared" si="9"/>
        <v>0</v>
      </c>
    </row>
    <row r="226" spans="1:8" ht="9" customHeight="1" x14ac:dyDescent="0.2">
      <c r="A226" s="114" t="str">
        <f t="shared" si="10"/>
        <v>---</v>
      </c>
      <c r="B226" s="107" t="str">
        <f t="shared" si="11"/>
        <v>---</v>
      </c>
      <c r="C226" s="133"/>
      <c r="D226" s="134"/>
      <c r="E226" s="134"/>
      <c r="F226" s="134"/>
      <c r="G226" s="135"/>
      <c r="H226" s="115">
        <f t="shared" si="9"/>
        <v>0</v>
      </c>
    </row>
    <row r="227" spans="1:8" ht="9" customHeight="1" x14ac:dyDescent="0.2">
      <c r="A227" s="114" t="str">
        <f t="shared" si="10"/>
        <v>---</v>
      </c>
      <c r="B227" s="107" t="str">
        <f t="shared" si="11"/>
        <v>---</v>
      </c>
      <c r="C227" s="133"/>
      <c r="D227" s="134"/>
      <c r="E227" s="134"/>
      <c r="F227" s="134"/>
      <c r="G227" s="135"/>
      <c r="H227" s="115">
        <f t="shared" si="9"/>
        <v>0</v>
      </c>
    </row>
    <row r="228" spans="1:8" ht="9" customHeight="1" x14ac:dyDescent="0.2">
      <c r="A228" s="114" t="str">
        <f t="shared" si="10"/>
        <v>---</v>
      </c>
      <c r="B228" s="107" t="str">
        <f t="shared" si="11"/>
        <v>---</v>
      </c>
      <c r="C228" s="133"/>
      <c r="D228" s="134"/>
      <c r="E228" s="134"/>
      <c r="F228" s="134"/>
      <c r="G228" s="135"/>
      <c r="H228" s="115">
        <f t="shared" si="9"/>
        <v>0</v>
      </c>
    </row>
    <row r="229" spans="1:8" ht="9" customHeight="1" x14ac:dyDescent="0.2">
      <c r="A229" s="114" t="str">
        <f t="shared" si="10"/>
        <v>---</v>
      </c>
      <c r="B229" s="107" t="str">
        <f t="shared" si="11"/>
        <v>---</v>
      </c>
      <c r="C229" s="133"/>
      <c r="D229" s="134"/>
      <c r="E229" s="134"/>
      <c r="F229" s="134"/>
      <c r="G229" s="135"/>
      <c r="H229" s="115">
        <f t="shared" si="9"/>
        <v>0</v>
      </c>
    </row>
    <row r="230" spans="1:8" ht="9" customHeight="1" x14ac:dyDescent="0.2">
      <c r="A230" s="114" t="str">
        <f t="shared" si="10"/>
        <v>---</v>
      </c>
      <c r="B230" s="107" t="str">
        <f t="shared" si="11"/>
        <v>---</v>
      </c>
      <c r="C230" s="133"/>
      <c r="D230" s="134"/>
      <c r="E230" s="134"/>
      <c r="F230" s="134"/>
      <c r="G230" s="135"/>
      <c r="H230" s="115">
        <f t="shared" si="9"/>
        <v>0</v>
      </c>
    </row>
    <row r="231" spans="1:8" ht="9" customHeight="1" x14ac:dyDescent="0.2">
      <c r="A231" s="114" t="str">
        <f t="shared" si="10"/>
        <v>---</v>
      </c>
      <c r="B231" s="107" t="str">
        <f t="shared" si="11"/>
        <v>---</v>
      </c>
      <c r="C231" s="133"/>
      <c r="D231" s="134"/>
      <c r="E231" s="134"/>
      <c r="F231" s="134"/>
      <c r="G231" s="135"/>
      <c r="H231" s="115">
        <f t="shared" si="9"/>
        <v>0</v>
      </c>
    </row>
    <row r="232" spans="1:8" ht="9" customHeight="1" x14ac:dyDescent="0.2">
      <c r="A232" s="114" t="str">
        <f t="shared" si="10"/>
        <v>---</v>
      </c>
      <c r="B232" s="107" t="str">
        <f t="shared" si="11"/>
        <v>---</v>
      </c>
      <c r="C232" s="133"/>
      <c r="D232" s="134"/>
      <c r="E232" s="134"/>
      <c r="F232" s="134"/>
      <c r="G232" s="135"/>
      <c r="H232" s="115">
        <f t="shared" si="9"/>
        <v>0</v>
      </c>
    </row>
    <row r="233" spans="1:8" ht="9" customHeight="1" x14ac:dyDescent="0.2">
      <c r="A233" s="114" t="str">
        <f t="shared" si="10"/>
        <v>---</v>
      </c>
      <c r="B233" s="107" t="str">
        <f t="shared" si="11"/>
        <v>---</v>
      </c>
      <c r="C233" s="133"/>
      <c r="D233" s="134"/>
      <c r="E233" s="134"/>
      <c r="F233" s="134"/>
      <c r="G233" s="135"/>
      <c r="H233" s="115">
        <f t="shared" si="9"/>
        <v>0</v>
      </c>
    </row>
    <row r="234" spans="1:8" ht="9" customHeight="1" x14ac:dyDescent="0.2">
      <c r="A234" s="114" t="str">
        <f t="shared" si="10"/>
        <v>---</v>
      </c>
      <c r="B234" s="107" t="str">
        <f t="shared" si="11"/>
        <v>---</v>
      </c>
      <c r="C234" s="133"/>
      <c r="D234" s="134"/>
      <c r="E234" s="134"/>
      <c r="F234" s="134"/>
      <c r="G234" s="135"/>
      <c r="H234" s="115">
        <f t="shared" si="9"/>
        <v>0</v>
      </c>
    </row>
    <row r="235" spans="1:8" ht="9" customHeight="1" x14ac:dyDescent="0.2">
      <c r="A235" s="114" t="str">
        <f t="shared" si="10"/>
        <v>---</v>
      </c>
      <c r="B235" s="107" t="str">
        <f t="shared" si="11"/>
        <v>---</v>
      </c>
      <c r="C235" s="133"/>
      <c r="D235" s="134"/>
      <c r="E235" s="134"/>
      <c r="F235" s="134"/>
      <c r="G235" s="135"/>
      <c r="H235" s="115">
        <f t="shared" si="9"/>
        <v>0</v>
      </c>
    </row>
    <row r="236" spans="1:8" ht="9" customHeight="1" x14ac:dyDescent="0.2">
      <c r="A236" s="114" t="str">
        <f t="shared" si="10"/>
        <v>---</v>
      </c>
      <c r="B236" s="107" t="str">
        <f t="shared" si="11"/>
        <v>---</v>
      </c>
      <c r="C236" s="133"/>
      <c r="D236" s="134"/>
      <c r="E236" s="134"/>
      <c r="F236" s="134"/>
      <c r="G236" s="135"/>
      <c r="H236" s="115">
        <f t="shared" si="9"/>
        <v>0</v>
      </c>
    </row>
    <row r="237" spans="1:8" ht="9" customHeight="1" x14ac:dyDescent="0.2">
      <c r="A237" s="114" t="str">
        <f t="shared" si="10"/>
        <v>---</v>
      </c>
      <c r="B237" s="107" t="str">
        <f t="shared" si="11"/>
        <v>---</v>
      </c>
      <c r="C237" s="133"/>
      <c r="D237" s="134"/>
      <c r="E237" s="134"/>
      <c r="F237" s="134"/>
      <c r="G237" s="135"/>
      <c r="H237" s="115">
        <f t="shared" si="9"/>
        <v>0</v>
      </c>
    </row>
    <row r="238" spans="1:8" ht="9" customHeight="1" x14ac:dyDescent="0.2">
      <c r="A238" s="114" t="str">
        <f t="shared" si="10"/>
        <v>---</v>
      </c>
      <c r="B238" s="107" t="str">
        <f t="shared" si="11"/>
        <v>---</v>
      </c>
      <c r="C238" s="133"/>
      <c r="D238" s="134"/>
      <c r="E238" s="134"/>
      <c r="F238" s="134"/>
      <c r="G238" s="135"/>
      <c r="H238" s="115">
        <f t="shared" si="9"/>
        <v>0</v>
      </c>
    </row>
    <row r="239" spans="1:8" ht="9" customHeight="1" x14ac:dyDescent="0.2">
      <c r="A239" s="114" t="str">
        <f t="shared" si="10"/>
        <v>---</v>
      </c>
      <c r="B239" s="107" t="str">
        <f t="shared" si="11"/>
        <v>---</v>
      </c>
      <c r="C239" s="133"/>
      <c r="D239" s="134"/>
      <c r="E239" s="134"/>
      <c r="F239" s="134"/>
      <c r="G239" s="135"/>
      <c r="H239" s="115">
        <f t="shared" si="9"/>
        <v>0</v>
      </c>
    </row>
    <row r="240" spans="1:8" ht="9" customHeight="1" x14ac:dyDescent="0.2">
      <c r="A240" s="114" t="str">
        <f t="shared" si="10"/>
        <v>---</v>
      </c>
      <c r="B240" s="107" t="str">
        <f t="shared" si="11"/>
        <v>---</v>
      </c>
      <c r="C240" s="133"/>
      <c r="D240" s="134"/>
      <c r="E240" s="134"/>
      <c r="F240" s="134"/>
      <c r="G240" s="135"/>
      <c r="H240" s="115">
        <f t="shared" si="9"/>
        <v>0</v>
      </c>
    </row>
    <row r="241" spans="1:8" ht="9" customHeight="1" x14ac:dyDescent="0.2">
      <c r="A241" s="114" t="str">
        <f t="shared" si="10"/>
        <v>---</v>
      </c>
      <c r="B241" s="107" t="str">
        <f t="shared" si="11"/>
        <v>---</v>
      </c>
      <c r="C241" s="133"/>
      <c r="D241" s="134"/>
      <c r="E241" s="134"/>
      <c r="F241" s="134"/>
      <c r="G241" s="135"/>
      <c r="H241" s="115">
        <f t="shared" si="9"/>
        <v>0</v>
      </c>
    </row>
    <row r="242" spans="1:8" ht="9" customHeight="1" x14ac:dyDescent="0.2">
      <c r="A242" s="114" t="str">
        <f t="shared" si="10"/>
        <v>---</v>
      </c>
      <c r="B242" s="107" t="str">
        <f t="shared" si="11"/>
        <v>---</v>
      </c>
      <c r="C242" s="133"/>
      <c r="D242" s="134"/>
      <c r="E242" s="134"/>
      <c r="F242" s="134"/>
      <c r="G242" s="135"/>
      <c r="H242" s="115">
        <f t="shared" si="9"/>
        <v>0</v>
      </c>
    </row>
    <row r="243" spans="1:8" ht="9" customHeight="1" x14ac:dyDescent="0.2">
      <c r="A243" s="114" t="str">
        <f t="shared" si="10"/>
        <v>---</v>
      </c>
      <c r="B243" s="107" t="str">
        <f t="shared" si="11"/>
        <v>---</v>
      </c>
      <c r="C243" s="133"/>
      <c r="D243" s="134"/>
      <c r="E243" s="134"/>
      <c r="F243" s="134"/>
      <c r="G243" s="135"/>
      <c r="H243" s="115">
        <f t="shared" si="9"/>
        <v>0</v>
      </c>
    </row>
    <row r="244" spans="1:8" ht="9" customHeight="1" x14ac:dyDescent="0.2">
      <c r="A244" s="114" t="str">
        <f t="shared" si="10"/>
        <v>---</v>
      </c>
      <c r="B244" s="107" t="str">
        <f t="shared" si="11"/>
        <v>---</v>
      </c>
      <c r="C244" s="133"/>
      <c r="D244" s="134"/>
      <c r="E244" s="134"/>
      <c r="F244" s="134"/>
      <c r="G244" s="135"/>
      <c r="H244" s="115">
        <f t="shared" si="9"/>
        <v>0</v>
      </c>
    </row>
    <row r="245" spans="1:8" ht="9" customHeight="1" x14ac:dyDescent="0.2">
      <c r="A245" s="114" t="str">
        <f t="shared" si="10"/>
        <v>---</v>
      </c>
      <c r="B245" s="107" t="str">
        <f t="shared" si="11"/>
        <v>---</v>
      </c>
      <c r="C245" s="133"/>
      <c r="D245" s="134"/>
      <c r="E245" s="134"/>
      <c r="F245" s="134"/>
      <c r="G245" s="135"/>
      <c r="H245" s="115">
        <f t="shared" si="9"/>
        <v>0</v>
      </c>
    </row>
    <row r="246" spans="1:8" ht="9" customHeight="1" x14ac:dyDescent="0.2">
      <c r="A246" s="114" t="str">
        <f t="shared" si="10"/>
        <v>---</v>
      </c>
      <c r="B246" s="107" t="str">
        <f t="shared" si="11"/>
        <v>---</v>
      </c>
      <c r="C246" s="133"/>
      <c r="D246" s="134"/>
      <c r="E246" s="134"/>
      <c r="F246" s="134"/>
      <c r="G246" s="135"/>
      <c r="H246" s="115">
        <f t="shared" si="9"/>
        <v>0</v>
      </c>
    </row>
    <row r="247" spans="1:8" ht="9" customHeight="1" x14ac:dyDescent="0.2">
      <c r="A247" s="114" t="str">
        <f t="shared" si="10"/>
        <v>---</v>
      </c>
      <c r="B247" s="107" t="str">
        <f t="shared" si="11"/>
        <v>---</v>
      </c>
      <c r="C247" s="133"/>
      <c r="D247" s="134"/>
      <c r="E247" s="134"/>
      <c r="F247" s="134"/>
      <c r="G247" s="135"/>
      <c r="H247" s="115">
        <f t="shared" si="9"/>
        <v>0</v>
      </c>
    </row>
    <row r="248" spans="1:8" ht="9" customHeight="1" x14ac:dyDescent="0.2">
      <c r="A248" s="114" t="str">
        <f t="shared" si="10"/>
        <v>---</v>
      </c>
      <c r="B248" s="107" t="str">
        <f t="shared" si="11"/>
        <v>---</v>
      </c>
      <c r="C248" s="133"/>
      <c r="D248" s="134"/>
      <c r="E248" s="134"/>
      <c r="F248" s="134"/>
      <c r="G248" s="135"/>
      <c r="H248" s="115">
        <f t="shared" si="9"/>
        <v>0</v>
      </c>
    </row>
    <row r="249" spans="1:8" ht="9" customHeight="1" x14ac:dyDescent="0.2">
      <c r="A249" s="114" t="str">
        <f t="shared" si="10"/>
        <v>---</v>
      </c>
      <c r="B249" s="107" t="str">
        <f t="shared" si="11"/>
        <v>---</v>
      </c>
      <c r="C249" s="133"/>
      <c r="D249" s="134"/>
      <c r="E249" s="134"/>
      <c r="F249" s="134"/>
      <c r="G249" s="135"/>
      <c r="H249" s="115">
        <f t="shared" si="9"/>
        <v>0</v>
      </c>
    </row>
    <row r="250" spans="1:8" ht="9" customHeight="1" x14ac:dyDescent="0.2">
      <c r="A250" s="114" t="str">
        <f t="shared" si="10"/>
        <v>---</v>
      </c>
      <c r="B250" s="107" t="str">
        <f t="shared" si="11"/>
        <v>---</v>
      </c>
      <c r="C250" s="133"/>
      <c r="D250" s="134"/>
      <c r="E250" s="134"/>
      <c r="F250" s="134"/>
      <c r="G250" s="135"/>
      <c r="H250" s="115">
        <f t="shared" si="9"/>
        <v>0</v>
      </c>
    </row>
    <row r="251" spans="1:8" ht="9" customHeight="1" x14ac:dyDescent="0.2">
      <c r="A251" s="114" t="str">
        <f t="shared" si="10"/>
        <v>---</v>
      </c>
      <c r="B251" s="107" t="str">
        <f t="shared" si="11"/>
        <v>---</v>
      </c>
      <c r="C251" s="133"/>
      <c r="D251" s="134"/>
      <c r="E251" s="134"/>
      <c r="F251" s="134"/>
      <c r="G251" s="135"/>
      <c r="H251" s="115">
        <f t="shared" si="9"/>
        <v>0</v>
      </c>
    </row>
    <row r="252" spans="1:8" ht="9" customHeight="1" x14ac:dyDescent="0.2">
      <c r="A252" s="114" t="str">
        <f t="shared" si="10"/>
        <v>---</v>
      </c>
      <c r="B252" s="107" t="str">
        <f t="shared" si="11"/>
        <v>---</v>
      </c>
      <c r="C252" s="133"/>
      <c r="D252" s="134"/>
      <c r="E252" s="134"/>
      <c r="F252" s="134"/>
      <c r="G252" s="135"/>
      <c r="H252" s="115">
        <f t="shared" si="9"/>
        <v>0</v>
      </c>
    </row>
    <row r="253" spans="1:8" ht="9" customHeight="1" x14ac:dyDescent="0.2">
      <c r="A253" s="114" t="str">
        <f t="shared" si="10"/>
        <v>---</v>
      </c>
      <c r="B253" s="107" t="str">
        <f t="shared" si="11"/>
        <v>---</v>
      </c>
      <c r="C253" s="133"/>
      <c r="D253" s="134"/>
      <c r="E253" s="134"/>
      <c r="F253" s="134"/>
      <c r="G253" s="135"/>
      <c r="H253" s="115">
        <f t="shared" si="9"/>
        <v>0</v>
      </c>
    </row>
    <row r="254" spans="1:8" ht="9" customHeight="1" x14ac:dyDescent="0.2">
      <c r="A254" s="114" t="str">
        <f t="shared" si="10"/>
        <v>---</v>
      </c>
      <c r="B254" s="107" t="str">
        <f t="shared" si="11"/>
        <v>---</v>
      </c>
      <c r="C254" s="133"/>
      <c r="D254" s="134"/>
      <c r="E254" s="134"/>
      <c r="F254" s="134"/>
      <c r="G254" s="135"/>
      <c r="H254" s="115">
        <f t="shared" si="9"/>
        <v>0</v>
      </c>
    </row>
    <row r="255" spans="1:8" ht="9" customHeight="1" x14ac:dyDescent="0.2">
      <c r="A255" s="114" t="str">
        <f t="shared" si="10"/>
        <v>---</v>
      </c>
      <c r="B255" s="107" t="str">
        <f t="shared" si="11"/>
        <v>---</v>
      </c>
      <c r="C255" s="133"/>
      <c r="D255" s="134"/>
      <c r="E255" s="134"/>
      <c r="F255" s="134"/>
      <c r="G255" s="135"/>
      <c r="H255" s="115">
        <f t="shared" si="9"/>
        <v>0</v>
      </c>
    </row>
    <row r="256" spans="1:8" ht="9" customHeight="1" x14ac:dyDescent="0.2">
      <c r="A256" s="114" t="str">
        <f t="shared" si="10"/>
        <v>---</v>
      </c>
      <c r="B256" s="107" t="str">
        <f t="shared" si="11"/>
        <v>---</v>
      </c>
      <c r="C256" s="133"/>
      <c r="D256" s="134"/>
      <c r="E256" s="134"/>
      <c r="F256" s="134"/>
      <c r="G256" s="135"/>
      <c r="H256" s="115">
        <f t="shared" si="9"/>
        <v>0</v>
      </c>
    </row>
    <row r="257" spans="1:8" ht="9" customHeight="1" x14ac:dyDescent="0.2">
      <c r="A257" s="114" t="str">
        <f t="shared" si="10"/>
        <v>---</v>
      </c>
      <c r="B257" s="107" t="str">
        <f t="shared" si="11"/>
        <v>---</v>
      </c>
      <c r="C257" s="133"/>
      <c r="D257" s="134"/>
      <c r="E257" s="134"/>
      <c r="F257" s="134"/>
      <c r="G257" s="135"/>
      <c r="H257" s="115">
        <f t="shared" si="9"/>
        <v>0</v>
      </c>
    </row>
    <row r="258" spans="1:8" ht="9" customHeight="1" x14ac:dyDescent="0.2">
      <c r="A258" s="114" t="str">
        <f t="shared" si="10"/>
        <v>---</v>
      </c>
      <c r="B258" s="107" t="str">
        <f t="shared" si="11"/>
        <v>---</v>
      </c>
      <c r="C258" s="133"/>
      <c r="D258" s="134"/>
      <c r="E258" s="134"/>
      <c r="F258" s="134"/>
      <c r="G258" s="135"/>
      <c r="H258" s="115">
        <f t="shared" si="9"/>
        <v>0</v>
      </c>
    </row>
    <row r="259" spans="1:8" ht="9" customHeight="1" x14ac:dyDescent="0.2">
      <c r="A259" s="114" t="str">
        <f t="shared" si="10"/>
        <v>---</v>
      </c>
      <c r="B259" s="107" t="str">
        <f t="shared" si="11"/>
        <v>---</v>
      </c>
      <c r="C259" s="133"/>
      <c r="D259" s="134"/>
      <c r="E259" s="134"/>
      <c r="F259" s="134"/>
      <c r="G259" s="135"/>
      <c r="H259" s="115">
        <f t="shared" si="9"/>
        <v>0</v>
      </c>
    </row>
    <row r="260" spans="1:8" ht="9" customHeight="1" x14ac:dyDescent="0.2">
      <c r="A260" s="114" t="str">
        <f t="shared" si="10"/>
        <v>---</v>
      </c>
      <c r="B260" s="107" t="str">
        <f t="shared" si="11"/>
        <v>---</v>
      </c>
      <c r="C260" s="133"/>
      <c r="D260" s="134"/>
      <c r="E260" s="134"/>
      <c r="F260" s="134"/>
      <c r="G260" s="135"/>
      <c r="H260" s="115">
        <f t="shared" si="9"/>
        <v>0</v>
      </c>
    </row>
    <row r="261" spans="1:8" ht="9" customHeight="1" x14ac:dyDescent="0.2">
      <c r="A261" s="114" t="str">
        <f t="shared" si="10"/>
        <v>---</v>
      </c>
      <c r="B261" s="107" t="str">
        <f t="shared" si="11"/>
        <v>---</v>
      </c>
      <c r="C261" s="133"/>
      <c r="D261" s="134"/>
      <c r="E261" s="134"/>
      <c r="F261" s="134"/>
      <c r="G261" s="135"/>
      <c r="H261" s="115">
        <f t="shared" si="9"/>
        <v>0</v>
      </c>
    </row>
    <row r="262" spans="1:8" ht="9" customHeight="1" x14ac:dyDescent="0.2">
      <c r="A262" s="114" t="str">
        <f t="shared" si="10"/>
        <v>---</v>
      </c>
      <c r="B262" s="107" t="str">
        <f t="shared" si="11"/>
        <v>---</v>
      </c>
      <c r="C262" s="133"/>
      <c r="D262" s="134"/>
      <c r="E262" s="134"/>
      <c r="F262" s="134"/>
      <c r="G262" s="135"/>
      <c r="H262" s="115">
        <f t="shared" si="9"/>
        <v>0</v>
      </c>
    </row>
    <row r="263" spans="1:8" ht="9" customHeight="1" x14ac:dyDescent="0.2">
      <c r="A263" s="114" t="str">
        <f t="shared" si="10"/>
        <v>---</v>
      </c>
      <c r="B263" s="107" t="str">
        <f t="shared" si="11"/>
        <v>---</v>
      </c>
      <c r="C263" s="133"/>
      <c r="D263" s="134"/>
      <c r="E263" s="134"/>
      <c r="F263" s="134"/>
      <c r="G263" s="135"/>
      <c r="H263" s="115">
        <f t="shared" si="9"/>
        <v>0</v>
      </c>
    </row>
    <row r="264" spans="1:8" ht="9" customHeight="1" x14ac:dyDescent="0.2">
      <c r="A264" s="114" t="str">
        <f t="shared" si="10"/>
        <v>---</v>
      </c>
      <c r="B264" s="107" t="str">
        <f t="shared" si="11"/>
        <v>---</v>
      </c>
      <c r="C264" s="133"/>
      <c r="D264" s="134"/>
      <c r="E264" s="134"/>
      <c r="F264" s="134"/>
      <c r="G264" s="135"/>
      <c r="H264" s="115">
        <f t="shared" si="9"/>
        <v>0</v>
      </c>
    </row>
    <row r="265" spans="1:8" ht="9" customHeight="1" x14ac:dyDescent="0.2">
      <c r="A265" s="114" t="str">
        <f t="shared" si="10"/>
        <v>---</v>
      </c>
      <c r="B265" s="107" t="str">
        <f t="shared" si="11"/>
        <v>---</v>
      </c>
      <c r="C265" s="133"/>
      <c r="D265" s="134"/>
      <c r="E265" s="134"/>
      <c r="F265" s="134"/>
      <c r="G265" s="135"/>
      <c r="H265" s="115">
        <f t="shared" ref="H265:H328" si="12">SUM(D265:G265)</f>
        <v>0</v>
      </c>
    </row>
    <row r="266" spans="1:8" ht="9" customHeight="1" x14ac:dyDescent="0.2">
      <c r="A266" s="114" t="str">
        <f t="shared" ref="A266:A329" si="13">IF(A265&lt;$B$7,A265+1,"---")</f>
        <v>---</v>
      </c>
      <c r="B266" s="107" t="str">
        <f t="shared" ref="B266:B329" si="14">IF(B265&lt;$B$7,B265+1,"---")</f>
        <v>---</v>
      </c>
      <c r="C266" s="133"/>
      <c r="D266" s="134"/>
      <c r="E266" s="134"/>
      <c r="F266" s="134"/>
      <c r="G266" s="135"/>
      <c r="H266" s="115">
        <f t="shared" si="12"/>
        <v>0</v>
      </c>
    </row>
    <row r="267" spans="1:8" ht="9" customHeight="1" x14ac:dyDescent="0.2">
      <c r="A267" s="114" t="str">
        <f t="shared" si="13"/>
        <v>---</v>
      </c>
      <c r="B267" s="107" t="str">
        <f t="shared" si="14"/>
        <v>---</v>
      </c>
      <c r="C267" s="133"/>
      <c r="D267" s="134"/>
      <c r="E267" s="134"/>
      <c r="F267" s="134"/>
      <c r="G267" s="135"/>
      <c r="H267" s="115">
        <f t="shared" si="12"/>
        <v>0</v>
      </c>
    </row>
    <row r="268" spans="1:8" ht="9" customHeight="1" x14ac:dyDescent="0.2">
      <c r="A268" s="114" t="str">
        <f t="shared" si="13"/>
        <v>---</v>
      </c>
      <c r="B268" s="107" t="str">
        <f t="shared" si="14"/>
        <v>---</v>
      </c>
      <c r="C268" s="133"/>
      <c r="D268" s="134"/>
      <c r="E268" s="134"/>
      <c r="F268" s="134"/>
      <c r="G268" s="135"/>
      <c r="H268" s="115">
        <f t="shared" si="12"/>
        <v>0</v>
      </c>
    </row>
    <row r="269" spans="1:8" ht="9" customHeight="1" x14ac:dyDescent="0.2">
      <c r="A269" s="114" t="str">
        <f t="shared" si="13"/>
        <v>---</v>
      </c>
      <c r="B269" s="107" t="str">
        <f t="shared" si="14"/>
        <v>---</v>
      </c>
      <c r="C269" s="133"/>
      <c r="D269" s="134"/>
      <c r="E269" s="134"/>
      <c r="F269" s="134"/>
      <c r="G269" s="135"/>
      <c r="H269" s="115">
        <f t="shared" si="12"/>
        <v>0</v>
      </c>
    </row>
    <row r="270" spans="1:8" ht="9" customHeight="1" x14ac:dyDescent="0.2">
      <c r="A270" s="114" t="str">
        <f t="shared" si="13"/>
        <v>---</v>
      </c>
      <c r="B270" s="107" t="str">
        <f t="shared" si="14"/>
        <v>---</v>
      </c>
      <c r="C270" s="133"/>
      <c r="D270" s="134"/>
      <c r="E270" s="134"/>
      <c r="F270" s="134"/>
      <c r="G270" s="135"/>
      <c r="H270" s="115">
        <f t="shared" si="12"/>
        <v>0</v>
      </c>
    </row>
    <row r="271" spans="1:8" ht="9" customHeight="1" x14ac:dyDescent="0.2">
      <c r="A271" s="114" t="str">
        <f t="shared" si="13"/>
        <v>---</v>
      </c>
      <c r="B271" s="107" t="str">
        <f t="shared" si="14"/>
        <v>---</v>
      </c>
      <c r="C271" s="133"/>
      <c r="D271" s="134"/>
      <c r="E271" s="134"/>
      <c r="F271" s="134"/>
      <c r="G271" s="135"/>
      <c r="H271" s="115">
        <f t="shared" si="12"/>
        <v>0</v>
      </c>
    </row>
    <row r="272" spans="1:8" ht="9" customHeight="1" x14ac:dyDescent="0.2">
      <c r="A272" s="114" t="str">
        <f t="shared" si="13"/>
        <v>---</v>
      </c>
      <c r="B272" s="107" t="str">
        <f t="shared" si="14"/>
        <v>---</v>
      </c>
      <c r="C272" s="133"/>
      <c r="D272" s="134"/>
      <c r="E272" s="134"/>
      <c r="F272" s="134"/>
      <c r="G272" s="135"/>
      <c r="H272" s="115">
        <f t="shared" si="12"/>
        <v>0</v>
      </c>
    </row>
    <row r="273" spans="1:8" ht="9" customHeight="1" x14ac:dyDescent="0.2">
      <c r="A273" s="114" t="str">
        <f t="shared" si="13"/>
        <v>---</v>
      </c>
      <c r="B273" s="107" t="str">
        <f t="shared" si="14"/>
        <v>---</v>
      </c>
      <c r="C273" s="133"/>
      <c r="D273" s="134"/>
      <c r="E273" s="134"/>
      <c r="F273" s="134"/>
      <c r="G273" s="135"/>
      <c r="H273" s="115">
        <f t="shared" si="12"/>
        <v>0</v>
      </c>
    </row>
    <row r="274" spans="1:8" ht="9" customHeight="1" x14ac:dyDescent="0.2">
      <c r="A274" s="114" t="str">
        <f t="shared" si="13"/>
        <v>---</v>
      </c>
      <c r="B274" s="107" t="str">
        <f t="shared" si="14"/>
        <v>---</v>
      </c>
      <c r="C274" s="133"/>
      <c r="D274" s="134"/>
      <c r="E274" s="134"/>
      <c r="F274" s="134"/>
      <c r="G274" s="135"/>
      <c r="H274" s="115">
        <f t="shared" si="12"/>
        <v>0</v>
      </c>
    </row>
    <row r="275" spans="1:8" ht="9" customHeight="1" x14ac:dyDescent="0.2">
      <c r="A275" s="114" t="str">
        <f t="shared" si="13"/>
        <v>---</v>
      </c>
      <c r="B275" s="107" t="str">
        <f t="shared" si="14"/>
        <v>---</v>
      </c>
      <c r="C275" s="133"/>
      <c r="D275" s="134"/>
      <c r="E275" s="134"/>
      <c r="F275" s="134"/>
      <c r="G275" s="135"/>
      <c r="H275" s="115">
        <f t="shared" si="12"/>
        <v>0</v>
      </c>
    </row>
    <row r="276" spans="1:8" ht="9" customHeight="1" x14ac:dyDescent="0.2">
      <c r="A276" s="114" t="str">
        <f t="shared" si="13"/>
        <v>---</v>
      </c>
      <c r="B276" s="107" t="str">
        <f t="shared" si="14"/>
        <v>---</v>
      </c>
      <c r="C276" s="133"/>
      <c r="D276" s="134"/>
      <c r="E276" s="134"/>
      <c r="F276" s="134"/>
      <c r="G276" s="135"/>
      <c r="H276" s="115">
        <f t="shared" si="12"/>
        <v>0</v>
      </c>
    </row>
    <row r="277" spans="1:8" ht="9" customHeight="1" x14ac:dyDescent="0.2">
      <c r="A277" s="114" t="str">
        <f t="shared" si="13"/>
        <v>---</v>
      </c>
      <c r="B277" s="107" t="str">
        <f t="shared" si="14"/>
        <v>---</v>
      </c>
      <c r="C277" s="133"/>
      <c r="D277" s="134"/>
      <c r="E277" s="134"/>
      <c r="F277" s="134"/>
      <c r="G277" s="135"/>
      <c r="H277" s="115">
        <f t="shared" si="12"/>
        <v>0</v>
      </c>
    </row>
    <row r="278" spans="1:8" ht="9" customHeight="1" x14ac:dyDescent="0.2">
      <c r="A278" s="114" t="str">
        <f t="shared" si="13"/>
        <v>---</v>
      </c>
      <c r="B278" s="107" t="str">
        <f t="shared" si="14"/>
        <v>---</v>
      </c>
      <c r="C278" s="133"/>
      <c r="D278" s="134"/>
      <c r="E278" s="134"/>
      <c r="F278" s="134"/>
      <c r="G278" s="135"/>
      <c r="H278" s="115">
        <f t="shared" si="12"/>
        <v>0</v>
      </c>
    </row>
    <row r="279" spans="1:8" ht="9" customHeight="1" x14ac:dyDescent="0.2">
      <c r="A279" s="114" t="str">
        <f t="shared" si="13"/>
        <v>---</v>
      </c>
      <c r="B279" s="107" t="str">
        <f t="shared" si="14"/>
        <v>---</v>
      </c>
      <c r="C279" s="133"/>
      <c r="D279" s="134"/>
      <c r="E279" s="134"/>
      <c r="F279" s="134"/>
      <c r="G279" s="135"/>
      <c r="H279" s="115">
        <f t="shared" si="12"/>
        <v>0</v>
      </c>
    </row>
    <row r="280" spans="1:8" ht="9" customHeight="1" x14ac:dyDescent="0.2">
      <c r="A280" s="114" t="str">
        <f t="shared" si="13"/>
        <v>---</v>
      </c>
      <c r="B280" s="107" t="str">
        <f t="shared" si="14"/>
        <v>---</v>
      </c>
      <c r="C280" s="133"/>
      <c r="D280" s="134"/>
      <c r="E280" s="134"/>
      <c r="F280" s="134"/>
      <c r="G280" s="135"/>
      <c r="H280" s="115">
        <f t="shared" si="12"/>
        <v>0</v>
      </c>
    </row>
    <row r="281" spans="1:8" ht="9" customHeight="1" x14ac:dyDescent="0.2">
      <c r="A281" s="114" t="str">
        <f t="shared" si="13"/>
        <v>---</v>
      </c>
      <c r="B281" s="107" t="str">
        <f t="shared" si="14"/>
        <v>---</v>
      </c>
      <c r="C281" s="133"/>
      <c r="D281" s="134"/>
      <c r="E281" s="134"/>
      <c r="F281" s="134"/>
      <c r="G281" s="135"/>
      <c r="H281" s="115">
        <f t="shared" si="12"/>
        <v>0</v>
      </c>
    </row>
    <row r="282" spans="1:8" ht="9" customHeight="1" x14ac:dyDescent="0.2">
      <c r="A282" s="114" t="str">
        <f t="shared" si="13"/>
        <v>---</v>
      </c>
      <c r="B282" s="107" t="str">
        <f t="shared" si="14"/>
        <v>---</v>
      </c>
      <c r="C282" s="133"/>
      <c r="D282" s="134"/>
      <c r="E282" s="134"/>
      <c r="F282" s="134"/>
      <c r="G282" s="135"/>
      <c r="H282" s="115">
        <f t="shared" si="12"/>
        <v>0</v>
      </c>
    </row>
    <row r="283" spans="1:8" ht="9" customHeight="1" x14ac:dyDescent="0.2">
      <c r="A283" s="114" t="str">
        <f t="shared" si="13"/>
        <v>---</v>
      </c>
      <c r="B283" s="107" t="str">
        <f t="shared" si="14"/>
        <v>---</v>
      </c>
      <c r="C283" s="133"/>
      <c r="D283" s="134"/>
      <c r="E283" s="134"/>
      <c r="F283" s="134"/>
      <c r="G283" s="135"/>
      <c r="H283" s="115">
        <f t="shared" si="12"/>
        <v>0</v>
      </c>
    </row>
    <row r="284" spans="1:8" ht="9" customHeight="1" x14ac:dyDescent="0.2">
      <c r="A284" s="114" t="str">
        <f t="shared" si="13"/>
        <v>---</v>
      </c>
      <c r="B284" s="107" t="str">
        <f t="shared" si="14"/>
        <v>---</v>
      </c>
      <c r="C284" s="133"/>
      <c r="D284" s="134"/>
      <c r="E284" s="134"/>
      <c r="F284" s="134"/>
      <c r="G284" s="135"/>
      <c r="H284" s="115">
        <f t="shared" si="12"/>
        <v>0</v>
      </c>
    </row>
    <row r="285" spans="1:8" ht="9" customHeight="1" x14ac:dyDescent="0.2">
      <c r="A285" s="114" t="str">
        <f t="shared" si="13"/>
        <v>---</v>
      </c>
      <c r="B285" s="107" t="str">
        <f t="shared" si="14"/>
        <v>---</v>
      </c>
      <c r="C285" s="133"/>
      <c r="D285" s="134"/>
      <c r="E285" s="134"/>
      <c r="F285" s="134"/>
      <c r="G285" s="135"/>
      <c r="H285" s="115">
        <f t="shared" si="12"/>
        <v>0</v>
      </c>
    </row>
    <row r="286" spans="1:8" ht="9" customHeight="1" x14ac:dyDescent="0.2">
      <c r="A286" s="114" t="str">
        <f t="shared" si="13"/>
        <v>---</v>
      </c>
      <c r="B286" s="107" t="str">
        <f t="shared" si="14"/>
        <v>---</v>
      </c>
      <c r="C286" s="133"/>
      <c r="D286" s="134"/>
      <c r="E286" s="134"/>
      <c r="F286" s="134"/>
      <c r="G286" s="135"/>
      <c r="H286" s="115">
        <f t="shared" si="12"/>
        <v>0</v>
      </c>
    </row>
    <row r="287" spans="1:8" ht="9" customHeight="1" x14ac:dyDescent="0.2">
      <c r="A287" s="114" t="str">
        <f t="shared" si="13"/>
        <v>---</v>
      </c>
      <c r="B287" s="107" t="str">
        <f t="shared" si="14"/>
        <v>---</v>
      </c>
      <c r="C287" s="133"/>
      <c r="D287" s="134"/>
      <c r="E287" s="134"/>
      <c r="F287" s="134"/>
      <c r="G287" s="135"/>
      <c r="H287" s="115">
        <f t="shared" si="12"/>
        <v>0</v>
      </c>
    </row>
    <row r="288" spans="1:8" ht="9" customHeight="1" x14ac:dyDescent="0.2">
      <c r="A288" s="114" t="str">
        <f t="shared" si="13"/>
        <v>---</v>
      </c>
      <c r="B288" s="107" t="str">
        <f t="shared" si="14"/>
        <v>---</v>
      </c>
      <c r="C288" s="133"/>
      <c r="D288" s="134"/>
      <c r="E288" s="134"/>
      <c r="F288" s="134"/>
      <c r="G288" s="135"/>
      <c r="H288" s="115">
        <f t="shared" si="12"/>
        <v>0</v>
      </c>
    </row>
    <row r="289" spans="1:8" ht="9" customHeight="1" x14ac:dyDescent="0.2">
      <c r="A289" s="114" t="str">
        <f t="shared" si="13"/>
        <v>---</v>
      </c>
      <c r="B289" s="107" t="str">
        <f t="shared" si="14"/>
        <v>---</v>
      </c>
      <c r="C289" s="133"/>
      <c r="D289" s="134"/>
      <c r="E289" s="134"/>
      <c r="F289" s="134"/>
      <c r="G289" s="135"/>
      <c r="H289" s="115">
        <f t="shared" si="12"/>
        <v>0</v>
      </c>
    </row>
    <row r="290" spans="1:8" ht="9" customHeight="1" x14ac:dyDescent="0.2">
      <c r="A290" s="114" t="str">
        <f t="shared" si="13"/>
        <v>---</v>
      </c>
      <c r="B290" s="107" t="str">
        <f t="shared" si="14"/>
        <v>---</v>
      </c>
      <c r="C290" s="133"/>
      <c r="D290" s="134"/>
      <c r="E290" s="134"/>
      <c r="F290" s="134"/>
      <c r="G290" s="135"/>
      <c r="H290" s="115">
        <f t="shared" si="12"/>
        <v>0</v>
      </c>
    </row>
    <row r="291" spans="1:8" ht="9" customHeight="1" x14ac:dyDescent="0.2">
      <c r="A291" s="114" t="str">
        <f t="shared" si="13"/>
        <v>---</v>
      </c>
      <c r="B291" s="107" t="str">
        <f t="shared" si="14"/>
        <v>---</v>
      </c>
      <c r="C291" s="133"/>
      <c r="D291" s="134"/>
      <c r="E291" s="134"/>
      <c r="F291" s="134"/>
      <c r="G291" s="135"/>
      <c r="H291" s="115">
        <f t="shared" si="12"/>
        <v>0</v>
      </c>
    </row>
    <row r="292" spans="1:8" ht="9" customHeight="1" x14ac:dyDescent="0.2">
      <c r="A292" s="114" t="str">
        <f t="shared" si="13"/>
        <v>---</v>
      </c>
      <c r="B292" s="107" t="str">
        <f t="shared" si="14"/>
        <v>---</v>
      </c>
      <c r="C292" s="133"/>
      <c r="D292" s="134"/>
      <c r="E292" s="134"/>
      <c r="F292" s="134"/>
      <c r="G292" s="135"/>
      <c r="H292" s="115">
        <f t="shared" si="12"/>
        <v>0</v>
      </c>
    </row>
    <row r="293" spans="1:8" ht="9" customHeight="1" x14ac:dyDescent="0.2">
      <c r="A293" s="114" t="str">
        <f t="shared" si="13"/>
        <v>---</v>
      </c>
      <c r="B293" s="107" t="str">
        <f t="shared" si="14"/>
        <v>---</v>
      </c>
      <c r="C293" s="133"/>
      <c r="D293" s="134"/>
      <c r="E293" s="134"/>
      <c r="F293" s="134"/>
      <c r="G293" s="135"/>
      <c r="H293" s="115">
        <f t="shared" si="12"/>
        <v>0</v>
      </c>
    </row>
    <row r="294" spans="1:8" ht="9" customHeight="1" x14ac:dyDescent="0.2">
      <c r="A294" s="114" t="str">
        <f t="shared" si="13"/>
        <v>---</v>
      </c>
      <c r="B294" s="107" t="str">
        <f t="shared" si="14"/>
        <v>---</v>
      </c>
      <c r="C294" s="133"/>
      <c r="D294" s="134"/>
      <c r="E294" s="134"/>
      <c r="F294" s="134"/>
      <c r="G294" s="135"/>
      <c r="H294" s="115">
        <f t="shared" si="12"/>
        <v>0</v>
      </c>
    </row>
    <row r="295" spans="1:8" ht="9" customHeight="1" x14ac:dyDescent="0.2">
      <c r="A295" s="114" t="str">
        <f t="shared" si="13"/>
        <v>---</v>
      </c>
      <c r="B295" s="107" t="str">
        <f t="shared" si="14"/>
        <v>---</v>
      </c>
      <c r="C295" s="133"/>
      <c r="D295" s="134"/>
      <c r="E295" s="134"/>
      <c r="F295" s="134"/>
      <c r="G295" s="135"/>
      <c r="H295" s="115">
        <f t="shared" si="12"/>
        <v>0</v>
      </c>
    </row>
    <row r="296" spans="1:8" ht="9" customHeight="1" x14ac:dyDescent="0.2">
      <c r="A296" s="114" t="str">
        <f t="shared" si="13"/>
        <v>---</v>
      </c>
      <c r="B296" s="107" t="str">
        <f t="shared" si="14"/>
        <v>---</v>
      </c>
      <c r="C296" s="133"/>
      <c r="D296" s="134"/>
      <c r="E296" s="134"/>
      <c r="F296" s="134"/>
      <c r="G296" s="135"/>
      <c r="H296" s="115">
        <f t="shared" si="12"/>
        <v>0</v>
      </c>
    </row>
    <row r="297" spans="1:8" ht="9" customHeight="1" x14ac:dyDescent="0.2">
      <c r="A297" s="114" t="str">
        <f t="shared" si="13"/>
        <v>---</v>
      </c>
      <c r="B297" s="107" t="str">
        <f t="shared" si="14"/>
        <v>---</v>
      </c>
      <c r="C297" s="133"/>
      <c r="D297" s="134"/>
      <c r="E297" s="134"/>
      <c r="F297" s="134"/>
      <c r="G297" s="135"/>
      <c r="H297" s="115">
        <f t="shared" si="12"/>
        <v>0</v>
      </c>
    </row>
    <row r="298" spans="1:8" ht="9" customHeight="1" x14ac:dyDescent="0.2">
      <c r="A298" s="114" t="str">
        <f t="shared" si="13"/>
        <v>---</v>
      </c>
      <c r="B298" s="107" t="str">
        <f t="shared" si="14"/>
        <v>---</v>
      </c>
      <c r="C298" s="133"/>
      <c r="D298" s="134"/>
      <c r="E298" s="134"/>
      <c r="F298" s="134"/>
      <c r="G298" s="135"/>
      <c r="H298" s="115">
        <f t="shared" si="12"/>
        <v>0</v>
      </c>
    </row>
    <row r="299" spans="1:8" ht="9" customHeight="1" x14ac:dyDescent="0.2">
      <c r="A299" s="114" t="str">
        <f t="shared" si="13"/>
        <v>---</v>
      </c>
      <c r="B299" s="107" t="str">
        <f t="shared" si="14"/>
        <v>---</v>
      </c>
      <c r="C299" s="133"/>
      <c r="D299" s="134"/>
      <c r="E299" s="134"/>
      <c r="F299" s="134"/>
      <c r="G299" s="135"/>
      <c r="H299" s="115">
        <f t="shared" si="12"/>
        <v>0</v>
      </c>
    </row>
    <row r="300" spans="1:8" ht="9" customHeight="1" x14ac:dyDescent="0.2">
      <c r="A300" s="114" t="str">
        <f t="shared" si="13"/>
        <v>---</v>
      </c>
      <c r="B300" s="107" t="str">
        <f t="shared" si="14"/>
        <v>---</v>
      </c>
      <c r="C300" s="133"/>
      <c r="D300" s="134"/>
      <c r="E300" s="134"/>
      <c r="F300" s="134"/>
      <c r="G300" s="135"/>
      <c r="H300" s="115">
        <f t="shared" si="12"/>
        <v>0</v>
      </c>
    </row>
    <row r="301" spans="1:8" ht="9" customHeight="1" x14ac:dyDescent="0.2">
      <c r="A301" s="114" t="str">
        <f t="shared" si="13"/>
        <v>---</v>
      </c>
      <c r="B301" s="107" t="str">
        <f t="shared" si="14"/>
        <v>---</v>
      </c>
      <c r="C301" s="133"/>
      <c r="D301" s="134"/>
      <c r="E301" s="134"/>
      <c r="F301" s="134"/>
      <c r="G301" s="135"/>
      <c r="H301" s="115">
        <f t="shared" si="12"/>
        <v>0</v>
      </c>
    </row>
    <row r="302" spans="1:8" ht="9" customHeight="1" x14ac:dyDescent="0.2">
      <c r="A302" s="114" t="str">
        <f t="shared" si="13"/>
        <v>---</v>
      </c>
      <c r="B302" s="107" t="str">
        <f t="shared" si="14"/>
        <v>---</v>
      </c>
      <c r="C302" s="133"/>
      <c r="D302" s="134"/>
      <c r="E302" s="134"/>
      <c r="F302" s="134"/>
      <c r="G302" s="135"/>
      <c r="H302" s="115">
        <f t="shared" si="12"/>
        <v>0</v>
      </c>
    </row>
    <row r="303" spans="1:8" ht="9" customHeight="1" x14ac:dyDescent="0.2">
      <c r="A303" s="114" t="str">
        <f t="shared" si="13"/>
        <v>---</v>
      </c>
      <c r="B303" s="107" t="str">
        <f t="shared" si="14"/>
        <v>---</v>
      </c>
      <c r="C303" s="133"/>
      <c r="D303" s="134"/>
      <c r="E303" s="134"/>
      <c r="F303" s="134"/>
      <c r="G303" s="135"/>
      <c r="H303" s="115">
        <f t="shared" si="12"/>
        <v>0</v>
      </c>
    </row>
    <row r="304" spans="1:8" ht="9" customHeight="1" x14ac:dyDescent="0.2">
      <c r="A304" s="114" t="str">
        <f t="shared" si="13"/>
        <v>---</v>
      </c>
      <c r="B304" s="107" t="str">
        <f t="shared" si="14"/>
        <v>---</v>
      </c>
      <c r="C304" s="133"/>
      <c r="D304" s="134"/>
      <c r="E304" s="134"/>
      <c r="F304" s="134"/>
      <c r="G304" s="135"/>
      <c r="H304" s="115">
        <f t="shared" si="12"/>
        <v>0</v>
      </c>
    </row>
    <row r="305" spans="1:8" ht="9" customHeight="1" x14ac:dyDescent="0.2">
      <c r="A305" s="114" t="str">
        <f t="shared" si="13"/>
        <v>---</v>
      </c>
      <c r="B305" s="107" t="str">
        <f t="shared" si="14"/>
        <v>---</v>
      </c>
      <c r="C305" s="133"/>
      <c r="D305" s="134"/>
      <c r="E305" s="134"/>
      <c r="F305" s="134"/>
      <c r="G305" s="135"/>
      <c r="H305" s="115">
        <f t="shared" si="12"/>
        <v>0</v>
      </c>
    </row>
    <row r="306" spans="1:8" ht="9" customHeight="1" x14ac:dyDescent="0.2">
      <c r="A306" s="114" t="str">
        <f t="shared" si="13"/>
        <v>---</v>
      </c>
      <c r="B306" s="107" t="str">
        <f t="shared" si="14"/>
        <v>---</v>
      </c>
      <c r="C306" s="133"/>
      <c r="D306" s="134"/>
      <c r="E306" s="134"/>
      <c r="F306" s="134"/>
      <c r="G306" s="135"/>
      <c r="H306" s="115">
        <f t="shared" si="12"/>
        <v>0</v>
      </c>
    </row>
    <row r="307" spans="1:8" ht="9" customHeight="1" x14ac:dyDescent="0.2">
      <c r="A307" s="114" t="str">
        <f t="shared" si="13"/>
        <v>---</v>
      </c>
      <c r="B307" s="107" t="str">
        <f t="shared" si="14"/>
        <v>---</v>
      </c>
      <c r="C307" s="133"/>
      <c r="D307" s="134"/>
      <c r="E307" s="134"/>
      <c r="F307" s="134"/>
      <c r="G307" s="135"/>
      <c r="H307" s="115">
        <f t="shared" si="12"/>
        <v>0</v>
      </c>
    </row>
    <row r="308" spans="1:8" ht="9" customHeight="1" x14ac:dyDescent="0.2">
      <c r="A308" s="114" t="str">
        <f t="shared" si="13"/>
        <v>---</v>
      </c>
      <c r="B308" s="107" t="str">
        <f t="shared" si="14"/>
        <v>---</v>
      </c>
      <c r="C308" s="133"/>
      <c r="D308" s="134"/>
      <c r="E308" s="134"/>
      <c r="F308" s="134"/>
      <c r="G308" s="135"/>
      <c r="H308" s="115">
        <f t="shared" si="12"/>
        <v>0</v>
      </c>
    </row>
    <row r="309" spans="1:8" ht="9" customHeight="1" x14ac:dyDescent="0.2">
      <c r="A309" s="114" t="str">
        <f t="shared" si="13"/>
        <v>---</v>
      </c>
      <c r="B309" s="107" t="str">
        <f t="shared" si="14"/>
        <v>---</v>
      </c>
      <c r="C309" s="133"/>
      <c r="D309" s="134"/>
      <c r="E309" s="134"/>
      <c r="F309" s="134"/>
      <c r="G309" s="135"/>
      <c r="H309" s="115">
        <f t="shared" si="12"/>
        <v>0</v>
      </c>
    </row>
    <row r="310" spans="1:8" ht="9" customHeight="1" x14ac:dyDescent="0.2">
      <c r="A310" s="114" t="str">
        <f t="shared" si="13"/>
        <v>---</v>
      </c>
      <c r="B310" s="107" t="str">
        <f t="shared" si="14"/>
        <v>---</v>
      </c>
      <c r="C310" s="133"/>
      <c r="D310" s="134"/>
      <c r="E310" s="134"/>
      <c r="F310" s="134"/>
      <c r="G310" s="135"/>
      <c r="H310" s="115">
        <f t="shared" si="12"/>
        <v>0</v>
      </c>
    </row>
    <row r="311" spans="1:8" ht="9" customHeight="1" x14ac:dyDescent="0.2">
      <c r="A311" s="114" t="str">
        <f t="shared" si="13"/>
        <v>---</v>
      </c>
      <c r="B311" s="107" t="str">
        <f t="shared" si="14"/>
        <v>---</v>
      </c>
      <c r="C311" s="133"/>
      <c r="D311" s="134"/>
      <c r="E311" s="134"/>
      <c r="F311" s="134"/>
      <c r="G311" s="135"/>
      <c r="H311" s="115">
        <f t="shared" si="12"/>
        <v>0</v>
      </c>
    </row>
    <row r="312" spans="1:8" ht="9" customHeight="1" x14ac:dyDescent="0.2">
      <c r="A312" s="114" t="str">
        <f t="shared" si="13"/>
        <v>---</v>
      </c>
      <c r="B312" s="107" t="str">
        <f t="shared" si="14"/>
        <v>---</v>
      </c>
      <c r="C312" s="133"/>
      <c r="D312" s="134"/>
      <c r="E312" s="134"/>
      <c r="F312" s="134"/>
      <c r="G312" s="135"/>
      <c r="H312" s="115">
        <f t="shared" si="12"/>
        <v>0</v>
      </c>
    </row>
    <row r="313" spans="1:8" ht="9" customHeight="1" x14ac:dyDescent="0.2">
      <c r="A313" s="114" t="str">
        <f t="shared" si="13"/>
        <v>---</v>
      </c>
      <c r="B313" s="107" t="str">
        <f t="shared" si="14"/>
        <v>---</v>
      </c>
      <c r="C313" s="133"/>
      <c r="D313" s="134"/>
      <c r="E313" s="134"/>
      <c r="F313" s="134"/>
      <c r="G313" s="135"/>
      <c r="H313" s="115">
        <f t="shared" si="12"/>
        <v>0</v>
      </c>
    </row>
    <row r="314" spans="1:8" ht="9" customHeight="1" x14ac:dyDescent="0.2">
      <c r="A314" s="114" t="str">
        <f t="shared" si="13"/>
        <v>---</v>
      </c>
      <c r="B314" s="107" t="str">
        <f t="shared" si="14"/>
        <v>---</v>
      </c>
      <c r="C314" s="133"/>
      <c r="D314" s="134"/>
      <c r="E314" s="134"/>
      <c r="F314" s="134"/>
      <c r="G314" s="135"/>
      <c r="H314" s="115">
        <f t="shared" si="12"/>
        <v>0</v>
      </c>
    </row>
    <row r="315" spans="1:8" ht="9" customHeight="1" x14ac:dyDescent="0.2">
      <c r="A315" s="114" t="str">
        <f t="shared" si="13"/>
        <v>---</v>
      </c>
      <c r="B315" s="107" t="str">
        <f t="shared" si="14"/>
        <v>---</v>
      </c>
      <c r="C315" s="133"/>
      <c r="D315" s="134"/>
      <c r="E315" s="134"/>
      <c r="F315" s="134"/>
      <c r="G315" s="135"/>
      <c r="H315" s="115">
        <f t="shared" si="12"/>
        <v>0</v>
      </c>
    </row>
    <row r="316" spans="1:8" ht="9" customHeight="1" x14ac:dyDescent="0.2">
      <c r="A316" s="114" t="str">
        <f t="shared" si="13"/>
        <v>---</v>
      </c>
      <c r="B316" s="107" t="str">
        <f t="shared" si="14"/>
        <v>---</v>
      </c>
      <c r="C316" s="133"/>
      <c r="D316" s="134"/>
      <c r="E316" s="134"/>
      <c r="F316" s="134"/>
      <c r="G316" s="135"/>
      <c r="H316" s="115">
        <f t="shared" si="12"/>
        <v>0</v>
      </c>
    </row>
    <row r="317" spans="1:8" ht="9" customHeight="1" x14ac:dyDescent="0.2">
      <c r="A317" s="114" t="str">
        <f t="shared" si="13"/>
        <v>---</v>
      </c>
      <c r="B317" s="107" t="str">
        <f t="shared" si="14"/>
        <v>---</v>
      </c>
      <c r="C317" s="133"/>
      <c r="D317" s="134"/>
      <c r="E317" s="134"/>
      <c r="F317" s="134"/>
      <c r="G317" s="135"/>
      <c r="H317" s="115">
        <f t="shared" si="12"/>
        <v>0</v>
      </c>
    </row>
    <row r="318" spans="1:8" ht="9" customHeight="1" x14ac:dyDescent="0.2">
      <c r="A318" s="114" t="str">
        <f t="shared" si="13"/>
        <v>---</v>
      </c>
      <c r="B318" s="107" t="str">
        <f t="shared" si="14"/>
        <v>---</v>
      </c>
      <c r="C318" s="133"/>
      <c r="D318" s="134"/>
      <c r="E318" s="134"/>
      <c r="F318" s="134"/>
      <c r="G318" s="135"/>
      <c r="H318" s="115">
        <f t="shared" si="12"/>
        <v>0</v>
      </c>
    </row>
    <row r="319" spans="1:8" ht="9" customHeight="1" x14ac:dyDescent="0.2">
      <c r="A319" s="114" t="str">
        <f t="shared" si="13"/>
        <v>---</v>
      </c>
      <c r="B319" s="107" t="str">
        <f t="shared" si="14"/>
        <v>---</v>
      </c>
      <c r="C319" s="133"/>
      <c r="D319" s="134"/>
      <c r="E319" s="134"/>
      <c r="F319" s="134"/>
      <c r="G319" s="135"/>
      <c r="H319" s="115">
        <f t="shared" si="12"/>
        <v>0</v>
      </c>
    </row>
    <row r="320" spans="1:8" ht="9" customHeight="1" x14ac:dyDescent="0.2">
      <c r="A320" s="114" t="str">
        <f t="shared" si="13"/>
        <v>---</v>
      </c>
      <c r="B320" s="107" t="str">
        <f t="shared" si="14"/>
        <v>---</v>
      </c>
      <c r="C320" s="133"/>
      <c r="D320" s="134"/>
      <c r="E320" s="134"/>
      <c r="F320" s="134"/>
      <c r="G320" s="135"/>
      <c r="H320" s="115">
        <f t="shared" si="12"/>
        <v>0</v>
      </c>
    </row>
    <row r="321" spans="1:8" ht="9" customHeight="1" x14ac:dyDescent="0.2">
      <c r="A321" s="114" t="str">
        <f t="shared" si="13"/>
        <v>---</v>
      </c>
      <c r="B321" s="107" t="str">
        <f t="shared" si="14"/>
        <v>---</v>
      </c>
      <c r="C321" s="133"/>
      <c r="D321" s="134"/>
      <c r="E321" s="134"/>
      <c r="F321" s="134"/>
      <c r="G321" s="135"/>
      <c r="H321" s="115">
        <f t="shared" si="12"/>
        <v>0</v>
      </c>
    </row>
    <row r="322" spans="1:8" ht="9" customHeight="1" x14ac:dyDescent="0.2">
      <c r="A322" s="114" t="str">
        <f t="shared" si="13"/>
        <v>---</v>
      </c>
      <c r="B322" s="107" t="str">
        <f t="shared" si="14"/>
        <v>---</v>
      </c>
      <c r="C322" s="133"/>
      <c r="D322" s="134"/>
      <c r="E322" s="134"/>
      <c r="F322" s="134"/>
      <c r="G322" s="135"/>
      <c r="H322" s="115">
        <f t="shared" si="12"/>
        <v>0</v>
      </c>
    </row>
    <row r="323" spans="1:8" ht="9" customHeight="1" x14ac:dyDescent="0.2">
      <c r="A323" s="114" t="str">
        <f t="shared" si="13"/>
        <v>---</v>
      </c>
      <c r="B323" s="107" t="str">
        <f t="shared" si="14"/>
        <v>---</v>
      </c>
      <c r="C323" s="133"/>
      <c r="D323" s="134"/>
      <c r="E323" s="134"/>
      <c r="F323" s="134"/>
      <c r="G323" s="135"/>
      <c r="H323" s="115">
        <f t="shared" si="12"/>
        <v>0</v>
      </c>
    </row>
    <row r="324" spans="1:8" ht="9" customHeight="1" x14ac:dyDescent="0.2">
      <c r="A324" s="114" t="str">
        <f t="shared" si="13"/>
        <v>---</v>
      </c>
      <c r="B324" s="107" t="str">
        <f t="shared" si="14"/>
        <v>---</v>
      </c>
      <c r="C324" s="133"/>
      <c r="D324" s="134"/>
      <c r="E324" s="134"/>
      <c r="F324" s="134"/>
      <c r="G324" s="135"/>
      <c r="H324" s="115">
        <f t="shared" si="12"/>
        <v>0</v>
      </c>
    </row>
    <row r="325" spans="1:8" ht="9" customHeight="1" x14ac:dyDescent="0.2">
      <c r="A325" s="114" t="str">
        <f t="shared" si="13"/>
        <v>---</v>
      </c>
      <c r="B325" s="107" t="str">
        <f t="shared" si="14"/>
        <v>---</v>
      </c>
      <c r="C325" s="133"/>
      <c r="D325" s="134"/>
      <c r="E325" s="134"/>
      <c r="F325" s="134"/>
      <c r="G325" s="135"/>
      <c r="H325" s="115">
        <f t="shared" si="12"/>
        <v>0</v>
      </c>
    </row>
    <row r="326" spans="1:8" ht="9" customHeight="1" x14ac:dyDescent="0.2">
      <c r="A326" s="114" t="str">
        <f t="shared" si="13"/>
        <v>---</v>
      </c>
      <c r="B326" s="107" t="str">
        <f t="shared" si="14"/>
        <v>---</v>
      </c>
      <c r="C326" s="133"/>
      <c r="D326" s="134"/>
      <c r="E326" s="134"/>
      <c r="F326" s="134"/>
      <c r="G326" s="135"/>
      <c r="H326" s="115">
        <f t="shared" si="12"/>
        <v>0</v>
      </c>
    </row>
    <row r="327" spans="1:8" ht="9" customHeight="1" x14ac:dyDescent="0.2">
      <c r="A327" s="114" t="str">
        <f t="shared" si="13"/>
        <v>---</v>
      </c>
      <c r="B327" s="107" t="str">
        <f t="shared" si="14"/>
        <v>---</v>
      </c>
      <c r="C327" s="133"/>
      <c r="D327" s="134"/>
      <c r="E327" s="134"/>
      <c r="F327" s="134"/>
      <c r="G327" s="135"/>
      <c r="H327" s="115">
        <f t="shared" si="12"/>
        <v>0</v>
      </c>
    </row>
    <row r="328" spans="1:8" ht="9" customHeight="1" x14ac:dyDescent="0.2">
      <c r="A328" s="114" t="str">
        <f t="shared" si="13"/>
        <v>---</v>
      </c>
      <c r="B328" s="107" t="str">
        <f t="shared" si="14"/>
        <v>---</v>
      </c>
      <c r="C328" s="133"/>
      <c r="D328" s="134"/>
      <c r="E328" s="134"/>
      <c r="F328" s="134"/>
      <c r="G328" s="135"/>
      <c r="H328" s="115">
        <f t="shared" si="12"/>
        <v>0</v>
      </c>
    </row>
    <row r="329" spans="1:8" ht="9" customHeight="1" x14ac:dyDescent="0.2">
      <c r="A329" s="114" t="str">
        <f t="shared" si="13"/>
        <v>---</v>
      </c>
      <c r="B329" s="107" t="str">
        <f t="shared" si="14"/>
        <v>---</v>
      </c>
      <c r="C329" s="133"/>
      <c r="D329" s="134"/>
      <c r="E329" s="134"/>
      <c r="F329" s="134"/>
      <c r="G329" s="135"/>
      <c r="H329" s="115">
        <f t="shared" ref="H329:H392" si="15">SUM(D329:G329)</f>
        <v>0</v>
      </c>
    </row>
    <row r="330" spans="1:8" ht="9" customHeight="1" x14ac:dyDescent="0.2">
      <c r="A330" s="114" t="str">
        <f t="shared" ref="A330:A393" si="16">IF(A329&lt;$B$7,A329+1,"---")</f>
        <v>---</v>
      </c>
      <c r="B330" s="107" t="str">
        <f t="shared" ref="B330:B393" si="17">IF(B329&lt;$B$7,B329+1,"---")</f>
        <v>---</v>
      </c>
      <c r="C330" s="133"/>
      <c r="D330" s="134"/>
      <c r="E330" s="134"/>
      <c r="F330" s="134"/>
      <c r="G330" s="135"/>
      <c r="H330" s="115">
        <f t="shared" si="15"/>
        <v>0</v>
      </c>
    </row>
    <row r="331" spans="1:8" ht="9" customHeight="1" x14ac:dyDescent="0.2">
      <c r="A331" s="114" t="str">
        <f t="shared" si="16"/>
        <v>---</v>
      </c>
      <c r="B331" s="107" t="str">
        <f t="shared" si="17"/>
        <v>---</v>
      </c>
      <c r="C331" s="133"/>
      <c r="D331" s="134"/>
      <c r="E331" s="134"/>
      <c r="F331" s="134"/>
      <c r="G331" s="135"/>
      <c r="H331" s="115">
        <f t="shared" si="15"/>
        <v>0</v>
      </c>
    </row>
    <row r="332" spans="1:8" ht="9" customHeight="1" x14ac:dyDescent="0.2">
      <c r="A332" s="114" t="str">
        <f t="shared" si="16"/>
        <v>---</v>
      </c>
      <c r="B332" s="107" t="str">
        <f t="shared" si="17"/>
        <v>---</v>
      </c>
      <c r="C332" s="133"/>
      <c r="D332" s="134"/>
      <c r="E332" s="134"/>
      <c r="F332" s="134"/>
      <c r="G332" s="135"/>
      <c r="H332" s="115">
        <f t="shared" si="15"/>
        <v>0</v>
      </c>
    </row>
    <row r="333" spans="1:8" ht="9" customHeight="1" x14ac:dyDescent="0.2">
      <c r="A333" s="114" t="str">
        <f t="shared" si="16"/>
        <v>---</v>
      </c>
      <c r="B333" s="107" t="str">
        <f t="shared" si="17"/>
        <v>---</v>
      </c>
      <c r="C333" s="133"/>
      <c r="D333" s="134"/>
      <c r="E333" s="134"/>
      <c r="F333" s="134"/>
      <c r="G333" s="135"/>
      <c r="H333" s="115">
        <f t="shared" si="15"/>
        <v>0</v>
      </c>
    </row>
    <row r="334" spans="1:8" ht="9" customHeight="1" x14ac:dyDescent="0.2">
      <c r="A334" s="114" t="str">
        <f t="shared" si="16"/>
        <v>---</v>
      </c>
      <c r="B334" s="107" t="str">
        <f t="shared" si="17"/>
        <v>---</v>
      </c>
      <c r="C334" s="133"/>
      <c r="D334" s="134"/>
      <c r="E334" s="134"/>
      <c r="F334" s="134"/>
      <c r="G334" s="135"/>
      <c r="H334" s="115">
        <f t="shared" si="15"/>
        <v>0</v>
      </c>
    </row>
    <row r="335" spans="1:8" ht="9" customHeight="1" x14ac:dyDescent="0.2">
      <c r="A335" s="114" t="str">
        <f t="shared" si="16"/>
        <v>---</v>
      </c>
      <c r="B335" s="107" t="str">
        <f t="shared" si="17"/>
        <v>---</v>
      </c>
      <c r="C335" s="133"/>
      <c r="D335" s="134"/>
      <c r="E335" s="134"/>
      <c r="F335" s="134"/>
      <c r="G335" s="135"/>
      <c r="H335" s="115">
        <f t="shared" si="15"/>
        <v>0</v>
      </c>
    </row>
    <row r="336" spans="1:8" ht="9" customHeight="1" x14ac:dyDescent="0.2">
      <c r="A336" s="114" t="str">
        <f t="shared" si="16"/>
        <v>---</v>
      </c>
      <c r="B336" s="107" t="str">
        <f t="shared" si="17"/>
        <v>---</v>
      </c>
      <c r="C336" s="133"/>
      <c r="D336" s="134"/>
      <c r="E336" s="134"/>
      <c r="F336" s="134"/>
      <c r="G336" s="135"/>
      <c r="H336" s="115">
        <f t="shared" si="15"/>
        <v>0</v>
      </c>
    </row>
    <row r="337" spans="1:8" ht="9" customHeight="1" x14ac:dyDescent="0.2">
      <c r="A337" s="114" t="str">
        <f t="shared" si="16"/>
        <v>---</v>
      </c>
      <c r="B337" s="107" t="str">
        <f t="shared" si="17"/>
        <v>---</v>
      </c>
      <c r="C337" s="133"/>
      <c r="D337" s="134"/>
      <c r="E337" s="134"/>
      <c r="F337" s="134"/>
      <c r="G337" s="135"/>
      <c r="H337" s="115">
        <f t="shared" si="15"/>
        <v>0</v>
      </c>
    </row>
    <row r="338" spans="1:8" ht="9" customHeight="1" x14ac:dyDescent="0.2">
      <c r="A338" s="114" t="str">
        <f t="shared" si="16"/>
        <v>---</v>
      </c>
      <c r="B338" s="107" t="str">
        <f t="shared" si="17"/>
        <v>---</v>
      </c>
      <c r="C338" s="133"/>
      <c r="D338" s="134"/>
      <c r="E338" s="134"/>
      <c r="F338" s="134"/>
      <c r="G338" s="135"/>
      <c r="H338" s="115">
        <f t="shared" si="15"/>
        <v>0</v>
      </c>
    </row>
    <row r="339" spans="1:8" ht="9" customHeight="1" x14ac:dyDescent="0.2">
      <c r="A339" s="114" t="str">
        <f t="shared" si="16"/>
        <v>---</v>
      </c>
      <c r="B339" s="107" t="str">
        <f t="shared" si="17"/>
        <v>---</v>
      </c>
      <c r="C339" s="133"/>
      <c r="D339" s="134"/>
      <c r="E339" s="134"/>
      <c r="F339" s="134"/>
      <c r="G339" s="135"/>
      <c r="H339" s="115">
        <f t="shared" si="15"/>
        <v>0</v>
      </c>
    </row>
    <row r="340" spans="1:8" ht="9" customHeight="1" x14ac:dyDescent="0.2">
      <c r="A340" s="114" t="str">
        <f t="shared" si="16"/>
        <v>---</v>
      </c>
      <c r="B340" s="107" t="str">
        <f t="shared" si="17"/>
        <v>---</v>
      </c>
      <c r="C340" s="133"/>
      <c r="D340" s="134"/>
      <c r="E340" s="134"/>
      <c r="F340" s="134"/>
      <c r="G340" s="135"/>
      <c r="H340" s="115">
        <f t="shared" si="15"/>
        <v>0</v>
      </c>
    </row>
    <row r="341" spans="1:8" ht="9" customHeight="1" x14ac:dyDescent="0.2">
      <c r="A341" s="114" t="str">
        <f t="shared" si="16"/>
        <v>---</v>
      </c>
      <c r="B341" s="107" t="str">
        <f t="shared" si="17"/>
        <v>---</v>
      </c>
      <c r="C341" s="133"/>
      <c r="D341" s="134"/>
      <c r="E341" s="134"/>
      <c r="F341" s="134"/>
      <c r="G341" s="135"/>
      <c r="H341" s="115">
        <f t="shared" si="15"/>
        <v>0</v>
      </c>
    </row>
    <row r="342" spans="1:8" ht="9" customHeight="1" x14ac:dyDescent="0.2">
      <c r="A342" s="114" t="str">
        <f t="shared" si="16"/>
        <v>---</v>
      </c>
      <c r="B342" s="107" t="str">
        <f t="shared" si="17"/>
        <v>---</v>
      </c>
      <c r="C342" s="133"/>
      <c r="D342" s="134"/>
      <c r="E342" s="134"/>
      <c r="F342" s="134"/>
      <c r="G342" s="135"/>
      <c r="H342" s="115">
        <f t="shared" si="15"/>
        <v>0</v>
      </c>
    </row>
    <row r="343" spans="1:8" ht="9" customHeight="1" x14ac:dyDescent="0.2">
      <c r="A343" s="114" t="str">
        <f t="shared" si="16"/>
        <v>---</v>
      </c>
      <c r="B343" s="107" t="str">
        <f t="shared" si="17"/>
        <v>---</v>
      </c>
      <c r="C343" s="133"/>
      <c r="D343" s="134"/>
      <c r="E343" s="134"/>
      <c r="F343" s="134"/>
      <c r="G343" s="135"/>
      <c r="H343" s="115">
        <f t="shared" si="15"/>
        <v>0</v>
      </c>
    </row>
    <row r="344" spans="1:8" ht="9" customHeight="1" x14ac:dyDescent="0.2">
      <c r="A344" s="114" t="str">
        <f t="shared" si="16"/>
        <v>---</v>
      </c>
      <c r="B344" s="107" t="str">
        <f t="shared" si="17"/>
        <v>---</v>
      </c>
      <c r="C344" s="133"/>
      <c r="D344" s="134"/>
      <c r="E344" s="134"/>
      <c r="F344" s="134"/>
      <c r="G344" s="135"/>
      <c r="H344" s="115">
        <f t="shared" si="15"/>
        <v>0</v>
      </c>
    </row>
    <row r="345" spans="1:8" ht="9" customHeight="1" x14ac:dyDescent="0.2">
      <c r="A345" s="114" t="str">
        <f t="shared" si="16"/>
        <v>---</v>
      </c>
      <c r="B345" s="107" t="str">
        <f t="shared" si="17"/>
        <v>---</v>
      </c>
      <c r="C345" s="133"/>
      <c r="D345" s="134"/>
      <c r="E345" s="134"/>
      <c r="F345" s="134"/>
      <c r="G345" s="135"/>
      <c r="H345" s="115">
        <f t="shared" si="15"/>
        <v>0</v>
      </c>
    </row>
    <row r="346" spans="1:8" ht="9" customHeight="1" x14ac:dyDescent="0.2">
      <c r="A346" s="114" t="str">
        <f t="shared" si="16"/>
        <v>---</v>
      </c>
      <c r="B346" s="107" t="str">
        <f t="shared" si="17"/>
        <v>---</v>
      </c>
      <c r="C346" s="133"/>
      <c r="D346" s="134"/>
      <c r="E346" s="134"/>
      <c r="F346" s="134"/>
      <c r="G346" s="135"/>
      <c r="H346" s="115">
        <f t="shared" si="15"/>
        <v>0</v>
      </c>
    </row>
    <row r="347" spans="1:8" ht="9" customHeight="1" x14ac:dyDescent="0.2">
      <c r="A347" s="114" t="str">
        <f t="shared" si="16"/>
        <v>---</v>
      </c>
      <c r="B347" s="107" t="str">
        <f t="shared" si="17"/>
        <v>---</v>
      </c>
      <c r="C347" s="133"/>
      <c r="D347" s="134"/>
      <c r="E347" s="134"/>
      <c r="F347" s="134"/>
      <c r="G347" s="135"/>
      <c r="H347" s="115">
        <f t="shared" si="15"/>
        <v>0</v>
      </c>
    </row>
    <row r="348" spans="1:8" ht="9" customHeight="1" x14ac:dyDescent="0.2">
      <c r="A348" s="114" t="str">
        <f t="shared" si="16"/>
        <v>---</v>
      </c>
      <c r="B348" s="107" t="str">
        <f t="shared" si="17"/>
        <v>---</v>
      </c>
      <c r="C348" s="133"/>
      <c r="D348" s="134"/>
      <c r="E348" s="134"/>
      <c r="F348" s="134"/>
      <c r="G348" s="135"/>
      <c r="H348" s="115">
        <f t="shared" si="15"/>
        <v>0</v>
      </c>
    </row>
    <row r="349" spans="1:8" ht="9" customHeight="1" x14ac:dyDescent="0.2">
      <c r="A349" s="114" t="str">
        <f t="shared" si="16"/>
        <v>---</v>
      </c>
      <c r="B349" s="107" t="str">
        <f t="shared" si="17"/>
        <v>---</v>
      </c>
      <c r="C349" s="133"/>
      <c r="D349" s="134"/>
      <c r="E349" s="134"/>
      <c r="F349" s="134"/>
      <c r="G349" s="135"/>
      <c r="H349" s="115">
        <f t="shared" si="15"/>
        <v>0</v>
      </c>
    </row>
    <row r="350" spans="1:8" ht="9" customHeight="1" x14ac:dyDescent="0.2">
      <c r="A350" s="114" t="str">
        <f t="shared" si="16"/>
        <v>---</v>
      </c>
      <c r="B350" s="107" t="str">
        <f t="shared" si="17"/>
        <v>---</v>
      </c>
      <c r="C350" s="133"/>
      <c r="D350" s="134"/>
      <c r="E350" s="134"/>
      <c r="F350" s="134"/>
      <c r="G350" s="135"/>
      <c r="H350" s="115">
        <f t="shared" si="15"/>
        <v>0</v>
      </c>
    </row>
    <row r="351" spans="1:8" ht="9" customHeight="1" x14ac:dyDescent="0.2">
      <c r="A351" s="114" t="str">
        <f t="shared" si="16"/>
        <v>---</v>
      </c>
      <c r="B351" s="107" t="str">
        <f t="shared" si="17"/>
        <v>---</v>
      </c>
      <c r="C351" s="133"/>
      <c r="D351" s="134"/>
      <c r="E351" s="134"/>
      <c r="F351" s="134"/>
      <c r="G351" s="135"/>
      <c r="H351" s="115">
        <f t="shared" si="15"/>
        <v>0</v>
      </c>
    </row>
    <row r="352" spans="1:8" ht="9" customHeight="1" x14ac:dyDescent="0.2">
      <c r="A352" s="114" t="str">
        <f t="shared" si="16"/>
        <v>---</v>
      </c>
      <c r="B352" s="107" t="str">
        <f t="shared" si="17"/>
        <v>---</v>
      </c>
      <c r="C352" s="133"/>
      <c r="D352" s="134"/>
      <c r="E352" s="134"/>
      <c r="F352" s="134"/>
      <c r="G352" s="135"/>
      <c r="H352" s="115">
        <f t="shared" si="15"/>
        <v>0</v>
      </c>
    </row>
    <row r="353" spans="1:8" ht="9" customHeight="1" x14ac:dyDescent="0.2">
      <c r="A353" s="114" t="str">
        <f t="shared" si="16"/>
        <v>---</v>
      </c>
      <c r="B353" s="107" t="str">
        <f t="shared" si="17"/>
        <v>---</v>
      </c>
      <c r="C353" s="133"/>
      <c r="D353" s="134"/>
      <c r="E353" s="134"/>
      <c r="F353" s="134"/>
      <c r="G353" s="135"/>
      <c r="H353" s="115">
        <f t="shared" si="15"/>
        <v>0</v>
      </c>
    </row>
    <row r="354" spans="1:8" ht="9" customHeight="1" x14ac:dyDescent="0.2">
      <c r="A354" s="114" t="str">
        <f t="shared" si="16"/>
        <v>---</v>
      </c>
      <c r="B354" s="107" t="str">
        <f t="shared" si="17"/>
        <v>---</v>
      </c>
      <c r="C354" s="133"/>
      <c r="D354" s="134"/>
      <c r="E354" s="134"/>
      <c r="F354" s="134"/>
      <c r="G354" s="135"/>
      <c r="H354" s="115">
        <f t="shared" si="15"/>
        <v>0</v>
      </c>
    </row>
    <row r="355" spans="1:8" ht="9" customHeight="1" x14ac:dyDescent="0.2">
      <c r="A355" s="114" t="str">
        <f t="shared" si="16"/>
        <v>---</v>
      </c>
      <c r="B355" s="107" t="str">
        <f t="shared" si="17"/>
        <v>---</v>
      </c>
      <c r="C355" s="133"/>
      <c r="D355" s="134"/>
      <c r="E355" s="134"/>
      <c r="F355" s="134"/>
      <c r="G355" s="135"/>
      <c r="H355" s="115">
        <f t="shared" si="15"/>
        <v>0</v>
      </c>
    </row>
    <row r="356" spans="1:8" ht="9" customHeight="1" x14ac:dyDescent="0.2">
      <c r="A356" s="114" t="str">
        <f t="shared" si="16"/>
        <v>---</v>
      </c>
      <c r="B356" s="107" t="str">
        <f t="shared" si="17"/>
        <v>---</v>
      </c>
      <c r="C356" s="133"/>
      <c r="D356" s="134"/>
      <c r="E356" s="134"/>
      <c r="F356" s="134"/>
      <c r="G356" s="135"/>
      <c r="H356" s="115">
        <f t="shared" si="15"/>
        <v>0</v>
      </c>
    </row>
    <row r="357" spans="1:8" ht="9" customHeight="1" x14ac:dyDescent="0.2">
      <c r="A357" s="114" t="str">
        <f t="shared" si="16"/>
        <v>---</v>
      </c>
      <c r="B357" s="107" t="str">
        <f t="shared" si="17"/>
        <v>---</v>
      </c>
      <c r="C357" s="133"/>
      <c r="D357" s="134"/>
      <c r="E357" s="134"/>
      <c r="F357" s="134"/>
      <c r="G357" s="135"/>
      <c r="H357" s="115">
        <f t="shared" si="15"/>
        <v>0</v>
      </c>
    </row>
    <row r="358" spans="1:8" ht="9" customHeight="1" x14ac:dyDescent="0.2">
      <c r="A358" s="114" t="str">
        <f t="shared" si="16"/>
        <v>---</v>
      </c>
      <c r="B358" s="107" t="str">
        <f t="shared" si="17"/>
        <v>---</v>
      </c>
      <c r="C358" s="133"/>
      <c r="D358" s="134"/>
      <c r="E358" s="134"/>
      <c r="F358" s="134"/>
      <c r="G358" s="135"/>
      <c r="H358" s="115">
        <f t="shared" si="15"/>
        <v>0</v>
      </c>
    </row>
    <row r="359" spans="1:8" ht="9" customHeight="1" x14ac:dyDescent="0.2">
      <c r="A359" s="114" t="str">
        <f t="shared" si="16"/>
        <v>---</v>
      </c>
      <c r="B359" s="107" t="str">
        <f t="shared" si="17"/>
        <v>---</v>
      </c>
      <c r="C359" s="133"/>
      <c r="D359" s="134"/>
      <c r="E359" s="134"/>
      <c r="F359" s="134"/>
      <c r="G359" s="135"/>
      <c r="H359" s="115">
        <f t="shared" si="15"/>
        <v>0</v>
      </c>
    </row>
    <row r="360" spans="1:8" ht="9" customHeight="1" x14ac:dyDescent="0.2">
      <c r="A360" s="114" t="str">
        <f t="shared" si="16"/>
        <v>---</v>
      </c>
      <c r="B360" s="107" t="str">
        <f t="shared" si="17"/>
        <v>---</v>
      </c>
      <c r="C360" s="133"/>
      <c r="D360" s="134"/>
      <c r="E360" s="134"/>
      <c r="F360" s="134"/>
      <c r="G360" s="135"/>
      <c r="H360" s="115">
        <f t="shared" si="15"/>
        <v>0</v>
      </c>
    </row>
    <row r="361" spans="1:8" ht="9" customHeight="1" x14ac:dyDescent="0.2">
      <c r="A361" s="114" t="str">
        <f t="shared" si="16"/>
        <v>---</v>
      </c>
      <c r="B361" s="107" t="str">
        <f t="shared" si="17"/>
        <v>---</v>
      </c>
      <c r="C361" s="133"/>
      <c r="D361" s="134"/>
      <c r="E361" s="134"/>
      <c r="F361" s="134"/>
      <c r="G361" s="135"/>
      <c r="H361" s="115">
        <f t="shared" si="15"/>
        <v>0</v>
      </c>
    </row>
    <row r="362" spans="1:8" ht="9" customHeight="1" x14ac:dyDescent="0.2">
      <c r="A362" s="114" t="str">
        <f t="shared" si="16"/>
        <v>---</v>
      </c>
      <c r="B362" s="107" t="str">
        <f t="shared" si="17"/>
        <v>---</v>
      </c>
      <c r="C362" s="133"/>
      <c r="D362" s="134"/>
      <c r="E362" s="134"/>
      <c r="F362" s="134"/>
      <c r="G362" s="135"/>
      <c r="H362" s="115">
        <f t="shared" si="15"/>
        <v>0</v>
      </c>
    </row>
    <row r="363" spans="1:8" ht="9" customHeight="1" x14ac:dyDescent="0.2">
      <c r="A363" s="114" t="str">
        <f t="shared" si="16"/>
        <v>---</v>
      </c>
      <c r="B363" s="107" t="str">
        <f t="shared" si="17"/>
        <v>---</v>
      </c>
      <c r="C363" s="133"/>
      <c r="D363" s="134"/>
      <c r="E363" s="134"/>
      <c r="F363" s="134"/>
      <c r="G363" s="135"/>
      <c r="H363" s="115">
        <f t="shared" si="15"/>
        <v>0</v>
      </c>
    </row>
    <row r="364" spans="1:8" ht="9" customHeight="1" x14ac:dyDescent="0.2">
      <c r="A364" s="114" t="str">
        <f t="shared" si="16"/>
        <v>---</v>
      </c>
      <c r="B364" s="107" t="str">
        <f t="shared" si="17"/>
        <v>---</v>
      </c>
      <c r="C364" s="133"/>
      <c r="D364" s="134"/>
      <c r="E364" s="134"/>
      <c r="F364" s="134"/>
      <c r="G364" s="135"/>
      <c r="H364" s="115">
        <f t="shared" si="15"/>
        <v>0</v>
      </c>
    </row>
    <row r="365" spans="1:8" ht="9" customHeight="1" x14ac:dyDescent="0.2">
      <c r="A365" s="114" t="str">
        <f t="shared" si="16"/>
        <v>---</v>
      </c>
      <c r="B365" s="107" t="str">
        <f t="shared" si="17"/>
        <v>---</v>
      </c>
      <c r="C365" s="133"/>
      <c r="D365" s="134"/>
      <c r="E365" s="134"/>
      <c r="F365" s="134"/>
      <c r="G365" s="135"/>
      <c r="H365" s="115">
        <f t="shared" si="15"/>
        <v>0</v>
      </c>
    </row>
    <row r="366" spans="1:8" ht="9" customHeight="1" x14ac:dyDescent="0.2">
      <c r="A366" s="114" t="str">
        <f t="shared" si="16"/>
        <v>---</v>
      </c>
      <c r="B366" s="107" t="str">
        <f t="shared" si="17"/>
        <v>---</v>
      </c>
      <c r="C366" s="133"/>
      <c r="D366" s="134"/>
      <c r="E366" s="134"/>
      <c r="F366" s="134"/>
      <c r="G366" s="135"/>
      <c r="H366" s="115">
        <f t="shared" si="15"/>
        <v>0</v>
      </c>
    </row>
    <row r="367" spans="1:8" ht="9" customHeight="1" x14ac:dyDescent="0.2">
      <c r="A367" s="114" t="str">
        <f t="shared" si="16"/>
        <v>---</v>
      </c>
      <c r="B367" s="107" t="str">
        <f t="shared" si="17"/>
        <v>---</v>
      </c>
      <c r="C367" s="133"/>
      <c r="D367" s="134"/>
      <c r="E367" s="134"/>
      <c r="F367" s="134"/>
      <c r="G367" s="135"/>
      <c r="H367" s="115">
        <f t="shared" si="15"/>
        <v>0</v>
      </c>
    </row>
    <row r="368" spans="1:8" ht="9" customHeight="1" x14ac:dyDescent="0.2">
      <c r="A368" s="114" t="str">
        <f t="shared" si="16"/>
        <v>---</v>
      </c>
      <c r="B368" s="107" t="str">
        <f t="shared" si="17"/>
        <v>---</v>
      </c>
      <c r="C368" s="133"/>
      <c r="D368" s="134"/>
      <c r="E368" s="134"/>
      <c r="F368" s="134"/>
      <c r="G368" s="135"/>
      <c r="H368" s="115">
        <f t="shared" si="15"/>
        <v>0</v>
      </c>
    </row>
    <row r="369" spans="1:8" ht="9" customHeight="1" x14ac:dyDescent="0.2">
      <c r="A369" s="114" t="str">
        <f t="shared" si="16"/>
        <v>---</v>
      </c>
      <c r="B369" s="107" t="str">
        <f t="shared" si="17"/>
        <v>---</v>
      </c>
      <c r="C369" s="133"/>
      <c r="D369" s="134"/>
      <c r="E369" s="134"/>
      <c r="F369" s="134"/>
      <c r="G369" s="135"/>
      <c r="H369" s="115">
        <f t="shared" si="15"/>
        <v>0</v>
      </c>
    </row>
    <row r="370" spans="1:8" ht="9" customHeight="1" x14ac:dyDescent="0.2">
      <c r="A370" s="114" t="str">
        <f t="shared" si="16"/>
        <v>---</v>
      </c>
      <c r="B370" s="107" t="str">
        <f t="shared" si="17"/>
        <v>---</v>
      </c>
      <c r="C370" s="133"/>
      <c r="D370" s="134"/>
      <c r="E370" s="134"/>
      <c r="F370" s="134"/>
      <c r="G370" s="135"/>
      <c r="H370" s="115">
        <f t="shared" si="15"/>
        <v>0</v>
      </c>
    </row>
    <row r="371" spans="1:8" ht="9" customHeight="1" x14ac:dyDescent="0.2">
      <c r="A371" s="114" t="str">
        <f t="shared" si="16"/>
        <v>---</v>
      </c>
      <c r="B371" s="107" t="str">
        <f t="shared" si="17"/>
        <v>---</v>
      </c>
      <c r="C371" s="133"/>
      <c r="D371" s="134"/>
      <c r="E371" s="134"/>
      <c r="F371" s="134"/>
      <c r="G371" s="135"/>
      <c r="H371" s="115">
        <f t="shared" si="15"/>
        <v>0</v>
      </c>
    </row>
    <row r="372" spans="1:8" ht="9" customHeight="1" x14ac:dyDescent="0.2">
      <c r="A372" s="114" t="str">
        <f t="shared" si="16"/>
        <v>---</v>
      </c>
      <c r="B372" s="107" t="str">
        <f t="shared" si="17"/>
        <v>---</v>
      </c>
      <c r="C372" s="133"/>
      <c r="D372" s="134"/>
      <c r="E372" s="134"/>
      <c r="F372" s="134"/>
      <c r="G372" s="135"/>
      <c r="H372" s="115">
        <f t="shared" si="15"/>
        <v>0</v>
      </c>
    </row>
    <row r="373" spans="1:8" ht="9" customHeight="1" x14ac:dyDescent="0.2">
      <c r="A373" s="114" t="str">
        <f t="shared" si="16"/>
        <v>---</v>
      </c>
      <c r="B373" s="107" t="str">
        <f t="shared" si="17"/>
        <v>---</v>
      </c>
      <c r="C373" s="133"/>
      <c r="D373" s="134"/>
      <c r="E373" s="134"/>
      <c r="F373" s="134"/>
      <c r="G373" s="135"/>
      <c r="H373" s="115">
        <f t="shared" si="15"/>
        <v>0</v>
      </c>
    </row>
    <row r="374" spans="1:8" ht="9" customHeight="1" x14ac:dyDescent="0.2">
      <c r="A374" s="114" t="str">
        <f t="shared" si="16"/>
        <v>---</v>
      </c>
      <c r="B374" s="107" t="str">
        <f t="shared" si="17"/>
        <v>---</v>
      </c>
      <c r="C374" s="133"/>
      <c r="D374" s="134"/>
      <c r="E374" s="134"/>
      <c r="F374" s="134"/>
      <c r="G374" s="135"/>
      <c r="H374" s="115">
        <f t="shared" si="15"/>
        <v>0</v>
      </c>
    </row>
    <row r="375" spans="1:8" ht="9" customHeight="1" x14ac:dyDescent="0.2">
      <c r="A375" s="114" t="str">
        <f t="shared" si="16"/>
        <v>---</v>
      </c>
      <c r="B375" s="107" t="str">
        <f t="shared" si="17"/>
        <v>---</v>
      </c>
      <c r="C375" s="133"/>
      <c r="D375" s="134"/>
      <c r="E375" s="134"/>
      <c r="F375" s="134"/>
      <c r="G375" s="135"/>
      <c r="H375" s="115">
        <f t="shared" si="15"/>
        <v>0</v>
      </c>
    </row>
    <row r="376" spans="1:8" ht="9" customHeight="1" x14ac:dyDescent="0.2">
      <c r="A376" s="114" t="str">
        <f t="shared" si="16"/>
        <v>---</v>
      </c>
      <c r="B376" s="107" t="str">
        <f t="shared" si="17"/>
        <v>---</v>
      </c>
      <c r="C376" s="133"/>
      <c r="D376" s="134"/>
      <c r="E376" s="134"/>
      <c r="F376" s="134"/>
      <c r="G376" s="135"/>
      <c r="H376" s="115">
        <f t="shared" si="15"/>
        <v>0</v>
      </c>
    </row>
    <row r="377" spans="1:8" ht="9" customHeight="1" x14ac:dyDescent="0.2">
      <c r="A377" s="114" t="str">
        <f t="shared" si="16"/>
        <v>---</v>
      </c>
      <c r="B377" s="107" t="str">
        <f t="shared" si="17"/>
        <v>---</v>
      </c>
      <c r="C377" s="133"/>
      <c r="D377" s="134"/>
      <c r="E377" s="134"/>
      <c r="F377" s="134"/>
      <c r="G377" s="135"/>
      <c r="H377" s="115">
        <f t="shared" si="15"/>
        <v>0</v>
      </c>
    </row>
    <row r="378" spans="1:8" ht="9" customHeight="1" x14ac:dyDescent="0.2">
      <c r="A378" s="114" t="str">
        <f t="shared" si="16"/>
        <v>---</v>
      </c>
      <c r="B378" s="107" t="str">
        <f t="shared" si="17"/>
        <v>---</v>
      </c>
      <c r="C378" s="133"/>
      <c r="D378" s="134"/>
      <c r="E378" s="134"/>
      <c r="F378" s="134"/>
      <c r="G378" s="135"/>
      <c r="H378" s="115">
        <f t="shared" si="15"/>
        <v>0</v>
      </c>
    </row>
    <row r="379" spans="1:8" ht="9" customHeight="1" x14ac:dyDescent="0.2">
      <c r="A379" s="114" t="str">
        <f t="shared" si="16"/>
        <v>---</v>
      </c>
      <c r="B379" s="107" t="str">
        <f t="shared" si="17"/>
        <v>---</v>
      </c>
      <c r="C379" s="133"/>
      <c r="D379" s="134"/>
      <c r="E379" s="134"/>
      <c r="F379" s="134"/>
      <c r="G379" s="135"/>
      <c r="H379" s="115">
        <f t="shared" si="15"/>
        <v>0</v>
      </c>
    </row>
    <row r="380" spans="1:8" ht="9" customHeight="1" x14ac:dyDescent="0.2">
      <c r="A380" s="114" t="str">
        <f t="shared" si="16"/>
        <v>---</v>
      </c>
      <c r="B380" s="107" t="str">
        <f t="shared" si="17"/>
        <v>---</v>
      </c>
      <c r="C380" s="133"/>
      <c r="D380" s="134"/>
      <c r="E380" s="134"/>
      <c r="F380" s="134"/>
      <c r="G380" s="135"/>
      <c r="H380" s="115">
        <f t="shared" si="15"/>
        <v>0</v>
      </c>
    </row>
    <row r="381" spans="1:8" ht="9" customHeight="1" x14ac:dyDescent="0.2">
      <c r="A381" s="114" t="str">
        <f t="shared" si="16"/>
        <v>---</v>
      </c>
      <c r="B381" s="107" t="str">
        <f t="shared" si="17"/>
        <v>---</v>
      </c>
      <c r="C381" s="133"/>
      <c r="D381" s="134"/>
      <c r="E381" s="134"/>
      <c r="F381" s="134"/>
      <c r="G381" s="135"/>
      <c r="H381" s="115">
        <f t="shared" si="15"/>
        <v>0</v>
      </c>
    </row>
    <row r="382" spans="1:8" ht="9" customHeight="1" x14ac:dyDescent="0.2">
      <c r="A382" s="114" t="str">
        <f t="shared" si="16"/>
        <v>---</v>
      </c>
      <c r="B382" s="107" t="str">
        <f t="shared" si="17"/>
        <v>---</v>
      </c>
      <c r="C382" s="133"/>
      <c r="D382" s="134"/>
      <c r="E382" s="134"/>
      <c r="F382" s="134"/>
      <c r="G382" s="135"/>
      <c r="H382" s="115">
        <f t="shared" si="15"/>
        <v>0</v>
      </c>
    </row>
    <row r="383" spans="1:8" ht="9" customHeight="1" x14ac:dyDescent="0.2">
      <c r="A383" s="114" t="str">
        <f t="shared" si="16"/>
        <v>---</v>
      </c>
      <c r="B383" s="107" t="str">
        <f t="shared" si="17"/>
        <v>---</v>
      </c>
      <c r="C383" s="133"/>
      <c r="D383" s="134"/>
      <c r="E383" s="134"/>
      <c r="F383" s="134"/>
      <c r="G383" s="135"/>
      <c r="H383" s="115">
        <f t="shared" si="15"/>
        <v>0</v>
      </c>
    </row>
    <row r="384" spans="1:8" ht="9" customHeight="1" x14ac:dyDescent="0.2">
      <c r="A384" s="114" t="str">
        <f t="shared" si="16"/>
        <v>---</v>
      </c>
      <c r="B384" s="107" t="str">
        <f t="shared" si="17"/>
        <v>---</v>
      </c>
      <c r="C384" s="133"/>
      <c r="D384" s="134"/>
      <c r="E384" s="134"/>
      <c r="F384" s="134"/>
      <c r="G384" s="135"/>
      <c r="H384" s="115">
        <f t="shared" si="15"/>
        <v>0</v>
      </c>
    </row>
    <row r="385" spans="1:8" ht="9" customHeight="1" x14ac:dyDescent="0.2">
      <c r="A385" s="114" t="str">
        <f t="shared" si="16"/>
        <v>---</v>
      </c>
      <c r="B385" s="107" t="str">
        <f t="shared" si="17"/>
        <v>---</v>
      </c>
      <c r="C385" s="133"/>
      <c r="D385" s="134"/>
      <c r="E385" s="134"/>
      <c r="F385" s="134"/>
      <c r="G385" s="135"/>
      <c r="H385" s="115">
        <f t="shared" si="15"/>
        <v>0</v>
      </c>
    </row>
    <row r="386" spans="1:8" ht="9" customHeight="1" x14ac:dyDescent="0.2">
      <c r="A386" s="114" t="str">
        <f t="shared" si="16"/>
        <v>---</v>
      </c>
      <c r="B386" s="107" t="str">
        <f t="shared" si="17"/>
        <v>---</v>
      </c>
      <c r="C386" s="133"/>
      <c r="D386" s="134"/>
      <c r="E386" s="134"/>
      <c r="F386" s="134"/>
      <c r="G386" s="135"/>
      <c r="H386" s="115">
        <f t="shared" si="15"/>
        <v>0</v>
      </c>
    </row>
    <row r="387" spans="1:8" ht="9" customHeight="1" x14ac:dyDescent="0.2">
      <c r="A387" s="114" t="str">
        <f t="shared" si="16"/>
        <v>---</v>
      </c>
      <c r="B387" s="107" t="str">
        <f t="shared" si="17"/>
        <v>---</v>
      </c>
      <c r="C387" s="133"/>
      <c r="D387" s="134"/>
      <c r="E387" s="134"/>
      <c r="F387" s="134"/>
      <c r="G387" s="135"/>
      <c r="H387" s="115">
        <f t="shared" si="15"/>
        <v>0</v>
      </c>
    </row>
    <row r="388" spans="1:8" ht="9" customHeight="1" x14ac:dyDescent="0.2">
      <c r="A388" s="114" t="str">
        <f t="shared" si="16"/>
        <v>---</v>
      </c>
      <c r="B388" s="107" t="str">
        <f t="shared" si="17"/>
        <v>---</v>
      </c>
      <c r="C388" s="133"/>
      <c r="D388" s="134"/>
      <c r="E388" s="134"/>
      <c r="F388" s="134"/>
      <c r="G388" s="135"/>
      <c r="H388" s="115">
        <f t="shared" si="15"/>
        <v>0</v>
      </c>
    </row>
    <row r="389" spans="1:8" ht="9" customHeight="1" x14ac:dyDescent="0.2">
      <c r="A389" s="114" t="str">
        <f t="shared" si="16"/>
        <v>---</v>
      </c>
      <c r="B389" s="107" t="str">
        <f t="shared" si="17"/>
        <v>---</v>
      </c>
      <c r="C389" s="133"/>
      <c r="D389" s="134"/>
      <c r="E389" s="134"/>
      <c r="F389" s="134"/>
      <c r="G389" s="135"/>
      <c r="H389" s="115">
        <f t="shared" si="15"/>
        <v>0</v>
      </c>
    </row>
    <row r="390" spans="1:8" ht="9" customHeight="1" x14ac:dyDescent="0.2">
      <c r="A390" s="114" t="str">
        <f t="shared" si="16"/>
        <v>---</v>
      </c>
      <c r="B390" s="107" t="str">
        <f t="shared" si="17"/>
        <v>---</v>
      </c>
      <c r="C390" s="133"/>
      <c r="D390" s="134"/>
      <c r="E390" s="134"/>
      <c r="F390" s="134"/>
      <c r="G390" s="135"/>
      <c r="H390" s="115">
        <f t="shared" si="15"/>
        <v>0</v>
      </c>
    </row>
    <row r="391" spans="1:8" ht="9" customHeight="1" x14ac:dyDescent="0.2">
      <c r="A391" s="114" t="str">
        <f t="shared" si="16"/>
        <v>---</v>
      </c>
      <c r="B391" s="107" t="str">
        <f t="shared" si="17"/>
        <v>---</v>
      </c>
      <c r="C391" s="133"/>
      <c r="D391" s="134"/>
      <c r="E391" s="134"/>
      <c r="F391" s="134"/>
      <c r="G391" s="135"/>
      <c r="H391" s="115">
        <f t="shared" si="15"/>
        <v>0</v>
      </c>
    </row>
    <row r="392" spans="1:8" ht="9" customHeight="1" x14ac:dyDescent="0.2">
      <c r="A392" s="114" t="str">
        <f t="shared" si="16"/>
        <v>---</v>
      </c>
      <c r="B392" s="107" t="str">
        <f t="shared" si="17"/>
        <v>---</v>
      </c>
      <c r="C392" s="133"/>
      <c r="D392" s="134"/>
      <c r="E392" s="134"/>
      <c r="F392" s="134"/>
      <c r="G392" s="135"/>
      <c r="H392" s="115">
        <f t="shared" si="15"/>
        <v>0</v>
      </c>
    </row>
    <row r="393" spans="1:8" ht="9" customHeight="1" x14ac:dyDescent="0.2">
      <c r="A393" s="114" t="str">
        <f t="shared" si="16"/>
        <v>---</v>
      </c>
      <c r="B393" s="107" t="str">
        <f t="shared" si="17"/>
        <v>---</v>
      </c>
      <c r="C393" s="133"/>
      <c r="D393" s="134"/>
      <c r="E393" s="134"/>
      <c r="F393" s="134"/>
      <c r="G393" s="135"/>
      <c r="H393" s="115">
        <f t="shared" ref="H393:H456" si="18">SUM(D393:G393)</f>
        <v>0</v>
      </c>
    </row>
    <row r="394" spans="1:8" ht="9" customHeight="1" x14ac:dyDescent="0.2">
      <c r="A394" s="114" t="str">
        <f t="shared" ref="A394:A457" si="19">IF(A393&lt;$B$7,A393+1,"---")</f>
        <v>---</v>
      </c>
      <c r="B394" s="107" t="str">
        <f t="shared" ref="B394:B457" si="20">IF(B393&lt;$B$7,B393+1,"---")</f>
        <v>---</v>
      </c>
      <c r="C394" s="133"/>
      <c r="D394" s="134"/>
      <c r="E394" s="134"/>
      <c r="F394" s="134"/>
      <c r="G394" s="135"/>
      <c r="H394" s="115">
        <f t="shared" si="18"/>
        <v>0</v>
      </c>
    </row>
    <row r="395" spans="1:8" ht="9" customHeight="1" x14ac:dyDescent="0.2">
      <c r="A395" s="114" t="str">
        <f t="shared" si="19"/>
        <v>---</v>
      </c>
      <c r="B395" s="107" t="str">
        <f t="shared" si="20"/>
        <v>---</v>
      </c>
      <c r="C395" s="133"/>
      <c r="D395" s="134"/>
      <c r="E395" s="134"/>
      <c r="F395" s="134"/>
      <c r="G395" s="135"/>
      <c r="H395" s="115">
        <f t="shared" si="18"/>
        <v>0</v>
      </c>
    </row>
    <row r="396" spans="1:8" ht="9" customHeight="1" x14ac:dyDescent="0.2">
      <c r="A396" s="114" t="str">
        <f t="shared" si="19"/>
        <v>---</v>
      </c>
      <c r="B396" s="107" t="str">
        <f t="shared" si="20"/>
        <v>---</v>
      </c>
      <c r="C396" s="133"/>
      <c r="D396" s="134"/>
      <c r="E396" s="134"/>
      <c r="F396" s="134"/>
      <c r="G396" s="135"/>
      <c r="H396" s="115">
        <f t="shared" si="18"/>
        <v>0</v>
      </c>
    </row>
    <row r="397" spans="1:8" ht="9" customHeight="1" x14ac:dyDescent="0.2">
      <c r="A397" s="114" t="str">
        <f t="shared" si="19"/>
        <v>---</v>
      </c>
      <c r="B397" s="107" t="str">
        <f t="shared" si="20"/>
        <v>---</v>
      </c>
      <c r="C397" s="133"/>
      <c r="D397" s="134"/>
      <c r="E397" s="134"/>
      <c r="F397" s="134"/>
      <c r="G397" s="135"/>
      <c r="H397" s="115">
        <f t="shared" si="18"/>
        <v>0</v>
      </c>
    </row>
    <row r="398" spans="1:8" ht="9" customHeight="1" x14ac:dyDescent="0.2">
      <c r="A398" s="114" t="str">
        <f t="shared" si="19"/>
        <v>---</v>
      </c>
      <c r="B398" s="107" t="str">
        <f t="shared" si="20"/>
        <v>---</v>
      </c>
      <c r="C398" s="133"/>
      <c r="D398" s="134"/>
      <c r="E398" s="134"/>
      <c r="F398" s="134"/>
      <c r="G398" s="135"/>
      <c r="H398" s="115">
        <f t="shared" si="18"/>
        <v>0</v>
      </c>
    </row>
    <row r="399" spans="1:8" ht="9" customHeight="1" x14ac:dyDescent="0.2">
      <c r="A399" s="114" t="str">
        <f t="shared" si="19"/>
        <v>---</v>
      </c>
      <c r="B399" s="107" t="str">
        <f t="shared" si="20"/>
        <v>---</v>
      </c>
      <c r="C399" s="133"/>
      <c r="D399" s="134"/>
      <c r="E399" s="134"/>
      <c r="F399" s="134"/>
      <c r="G399" s="135"/>
      <c r="H399" s="115">
        <f t="shared" si="18"/>
        <v>0</v>
      </c>
    </row>
    <row r="400" spans="1:8" ht="9" customHeight="1" x14ac:dyDescent="0.2">
      <c r="A400" s="114" t="str">
        <f t="shared" si="19"/>
        <v>---</v>
      </c>
      <c r="B400" s="107" t="str">
        <f t="shared" si="20"/>
        <v>---</v>
      </c>
      <c r="C400" s="133"/>
      <c r="D400" s="134"/>
      <c r="E400" s="134"/>
      <c r="F400" s="134"/>
      <c r="G400" s="135"/>
      <c r="H400" s="115">
        <f t="shared" si="18"/>
        <v>0</v>
      </c>
    </row>
    <row r="401" spans="1:8" ht="9" customHeight="1" x14ac:dyDescent="0.2">
      <c r="A401" s="114" t="str">
        <f t="shared" si="19"/>
        <v>---</v>
      </c>
      <c r="B401" s="107" t="str">
        <f t="shared" si="20"/>
        <v>---</v>
      </c>
      <c r="C401" s="133"/>
      <c r="D401" s="134"/>
      <c r="E401" s="134"/>
      <c r="F401" s="134"/>
      <c r="G401" s="135"/>
      <c r="H401" s="115">
        <f t="shared" si="18"/>
        <v>0</v>
      </c>
    </row>
    <row r="402" spans="1:8" ht="9" customHeight="1" x14ac:dyDescent="0.2">
      <c r="A402" s="114" t="str">
        <f t="shared" si="19"/>
        <v>---</v>
      </c>
      <c r="B402" s="107" t="str">
        <f t="shared" si="20"/>
        <v>---</v>
      </c>
      <c r="C402" s="133"/>
      <c r="D402" s="134"/>
      <c r="E402" s="134"/>
      <c r="F402" s="134"/>
      <c r="G402" s="135"/>
      <c r="H402" s="115">
        <f t="shared" si="18"/>
        <v>0</v>
      </c>
    </row>
    <row r="403" spans="1:8" ht="9" customHeight="1" x14ac:dyDescent="0.2">
      <c r="A403" s="114" t="str">
        <f t="shared" si="19"/>
        <v>---</v>
      </c>
      <c r="B403" s="107" t="str">
        <f t="shared" si="20"/>
        <v>---</v>
      </c>
      <c r="C403" s="133"/>
      <c r="D403" s="134"/>
      <c r="E403" s="134"/>
      <c r="F403" s="134"/>
      <c r="G403" s="135"/>
      <c r="H403" s="115">
        <f t="shared" si="18"/>
        <v>0</v>
      </c>
    </row>
    <row r="404" spans="1:8" ht="9" customHeight="1" x14ac:dyDescent="0.2">
      <c r="A404" s="114" t="str">
        <f t="shared" si="19"/>
        <v>---</v>
      </c>
      <c r="B404" s="107" t="str">
        <f t="shared" si="20"/>
        <v>---</v>
      </c>
      <c r="C404" s="133"/>
      <c r="D404" s="134"/>
      <c r="E404" s="134"/>
      <c r="F404" s="134"/>
      <c r="G404" s="135"/>
      <c r="H404" s="115">
        <f t="shared" si="18"/>
        <v>0</v>
      </c>
    </row>
    <row r="405" spans="1:8" ht="9" customHeight="1" x14ac:dyDescent="0.2">
      <c r="A405" s="114" t="str">
        <f t="shared" si="19"/>
        <v>---</v>
      </c>
      <c r="B405" s="107" t="str">
        <f t="shared" si="20"/>
        <v>---</v>
      </c>
      <c r="C405" s="133"/>
      <c r="D405" s="134"/>
      <c r="E405" s="134"/>
      <c r="F405" s="134"/>
      <c r="G405" s="135"/>
      <c r="H405" s="115">
        <f t="shared" si="18"/>
        <v>0</v>
      </c>
    </row>
    <row r="406" spans="1:8" ht="9" customHeight="1" x14ac:dyDescent="0.2">
      <c r="A406" s="114" t="str">
        <f t="shared" si="19"/>
        <v>---</v>
      </c>
      <c r="B406" s="107" t="str">
        <f t="shared" si="20"/>
        <v>---</v>
      </c>
      <c r="C406" s="133"/>
      <c r="D406" s="134"/>
      <c r="E406" s="134"/>
      <c r="F406" s="134"/>
      <c r="G406" s="135"/>
      <c r="H406" s="115">
        <f t="shared" si="18"/>
        <v>0</v>
      </c>
    </row>
    <row r="407" spans="1:8" ht="9" customHeight="1" x14ac:dyDescent="0.2">
      <c r="A407" s="114" t="str">
        <f t="shared" si="19"/>
        <v>---</v>
      </c>
      <c r="B407" s="107" t="str">
        <f t="shared" si="20"/>
        <v>---</v>
      </c>
      <c r="C407" s="133"/>
      <c r="D407" s="134"/>
      <c r="E407" s="134"/>
      <c r="F407" s="134"/>
      <c r="G407" s="135"/>
      <c r="H407" s="115">
        <f t="shared" si="18"/>
        <v>0</v>
      </c>
    </row>
    <row r="408" spans="1:8" ht="9" customHeight="1" x14ac:dyDescent="0.2">
      <c r="A408" s="114" t="str">
        <f t="shared" si="19"/>
        <v>---</v>
      </c>
      <c r="B408" s="107" t="str">
        <f t="shared" si="20"/>
        <v>---</v>
      </c>
      <c r="C408" s="133"/>
      <c r="D408" s="134"/>
      <c r="E408" s="134"/>
      <c r="F408" s="134"/>
      <c r="G408" s="135"/>
      <c r="H408" s="115">
        <f t="shared" si="18"/>
        <v>0</v>
      </c>
    </row>
    <row r="409" spans="1:8" ht="9" customHeight="1" x14ac:dyDescent="0.2">
      <c r="A409" s="114" t="str">
        <f t="shared" si="19"/>
        <v>---</v>
      </c>
      <c r="B409" s="107" t="str">
        <f t="shared" si="20"/>
        <v>---</v>
      </c>
      <c r="C409" s="133"/>
      <c r="D409" s="134"/>
      <c r="E409" s="134"/>
      <c r="F409" s="134"/>
      <c r="G409" s="135"/>
      <c r="H409" s="115">
        <f t="shared" si="18"/>
        <v>0</v>
      </c>
    </row>
    <row r="410" spans="1:8" ht="9" customHeight="1" x14ac:dyDescent="0.2">
      <c r="A410" s="114" t="str">
        <f t="shared" si="19"/>
        <v>---</v>
      </c>
      <c r="B410" s="107" t="str">
        <f t="shared" si="20"/>
        <v>---</v>
      </c>
      <c r="C410" s="133"/>
      <c r="D410" s="134"/>
      <c r="E410" s="134"/>
      <c r="F410" s="134"/>
      <c r="G410" s="135"/>
      <c r="H410" s="115">
        <f t="shared" si="18"/>
        <v>0</v>
      </c>
    </row>
    <row r="411" spans="1:8" ht="9" customHeight="1" x14ac:dyDescent="0.2">
      <c r="A411" s="114" t="str">
        <f t="shared" si="19"/>
        <v>---</v>
      </c>
      <c r="B411" s="107" t="str">
        <f t="shared" si="20"/>
        <v>---</v>
      </c>
      <c r="C411" s="133"/>
      <c r="D411" s="134"/>
      <c r="E411" s="134"/>
      <c r="F411" s="134"/>
      <c r="G411" s="135"/>
      <c r="H411" s="115">
        <f t="shared" si="18"/>
        <v>0</v>
      </c>
    </row>
    <row r="412" spans="1:8" ht="9" customHeight="1" x14ac:dyDescent="0.2">
      <c r="A412" s="114" t="str">
        <f t="shared" si="19"/>
        <v>---</v>
      </c>
      <c r="B412" s="107" t="str">
        <f t="shared" si="20"/>
        <v>---</v>
      </c>
      <c r="C412" s="133"/>
      <c r="D412" s="134"/>
      <c r="E412" s="134"/>
      <c r="F412" s="134"/>
      <c r="G412" s="135"/>
      <c r="H412" s="115">
        <f t="shared" si="18"/>
        <v>0</v>
      </c>
    </row>
    <row r="413" spans="1:8" ht="9" customHeight="1" x14ac:dyDescent="0.2">
      <c r="A413" s="114" t="str">
        <f t="shared" si="19"/>
        <v>---</v>
      </c>
      <c r="B413" s="107" t="str">
        <f t="shared" si="20"/>
        <v>---</v>
      </c>
      <c r="C413" s="133"/>
      <c r="D413" s="134"/>
      <c r="E413" s="134"/>
      <c r="F413" s="134"/>
      <c r="G413" s="135"/>
      <c r="H413" s="115">
        <f t="shared" si="18"/>
        <v>0</v>
      </c>
    </row>
    <row r="414" spans="1:8" ht="9" customHeight="1" x14ac:dyDescent="0.2">
      <c r="A414" s="114" t="str">
        <f t="shared" si="19"/>
        <v>---</v>
      </c>
      <c r="B414" s="107" t="str">
        <f t="shared" si="20"/>
        <v>---</v>
      </c>
      <c r="C414" s="133"/>
      <c r="D414" s="134"/>
      <c r="E414" s="134"/>
      <c r="F414" s="134"/>
      <c r="G414" s="135"/>
      <c r="H414" s="115">
        <f t="shared" si="18"/>
        <v>0</v>
      </c>
    </row>
    <row r="415" spans="1:8" ht="9" customHeight="1" x14ac:dyDescent="0.2">
      <c r="A415" s="114" t="str">
        <f t="shared" si="19"/>
        <v>---</v>
      </c>
      <c r="B415" s="107" t="str">
        <f t="shared" si="20"/>
        <v>---</v>
      </c>
      <c r="C415" s="133"/>
      <c r="D415" s="134"/>
      <c r="E415" s="134"/>
      <c r="F415" s="134"/>
      <c r="G415" s="135"/>
      <c r="H415" s="115">
        <f t="shared" si="18"/>
        <v>0</v>
      </c>
    </row>
    <row r="416" spans="1:8" ht="9" customHeight="1" x14ac:dyDescent="0.2">
      <c r="A416" s="114" t="str">
        <f t="shared" si="19"/>
        <v>---</v>
      </c>
      <c r="B416" s="107" t="str">
        <f t="shared" si="20"/>
        <v>---</v>
      </c>
      <c r="C416" s="133"/>
      <c r="D416" s="134"/>
      <c r="E416" s="134"/>
      <c r="F416" s="134"/>
      <c r="G416" s="135"/>
      <c r="H416" s="115">
        <f t="shared" si="18"/>
        <v>0</v>
      </c>
    </row>
    <row r="417" spans="1:8" ht="9" customHeight="1" x14ac:dyDescent="0.2">
      <c r="A417" s="114" t="str">
        <f t="shared" si="19"/>
        <v>---</v>
      </c>
      <c r="B417" s="107" t="str">
        <f t="shared" si="20"/>
        <v>---</v>
      </c>
      <c r="C417" s="133"/>
      <c r="D417" s="134"/>
      <c r="E417" s="134"/>
      <c r="F417" s="134"/>
      <c r="G417" s="135"/>
      <c r="H417" s="115">
        <f t="shared" si="18"/>
        <v>0</v>
      </c>
    </row>
    <row r="418" spans="1:8" ht="9" customHeight="1" x14ac:dyDescent="0.2">
      <c r="A418" s="114" t="str">
        <f t="shared" si="19"/>
        <v>---</v>
      </c>
      <c r="B418" s="107" t="str">
        <f t="shared" si="20"/>
        <v>---</v>
      </c>
      <c r="C418" s="133"/>
      <c r="D418" s="134"/>
      <c r="E418" s="134"/>
      <c r="F418" s="134"/>
      <c r="G418" s="135"/>
      <c r="H418" s="115">
        <f t="shared" si="18"/>
        <v>0</v>
      </c>
    </row>
    <row r="419" spans="1:8" ht="9" customHeight="1" x14ac:dyDescent="0.2">
      <c r="A419" s="114" t="str">
        <f t="shared" si="19"/>
        <v>---</v>
      </c>
      <c r="B419" s="107" t="str">
        <f t="shared" si="20"/>
        <v>---</v>
      </c>
      <c r="C419" s="133"/>
      <c r="D419" s="134"/>
      <c r="E419" s="134"/>
      <c r="F419" s="134"/>
      <c r="G419" s="135"/>
      <c r="H419" s="115">
        <f t="shared" si="18"/>
        <v>0</v>
      </c>
    </row>
    <row r="420" spans="1:8" ht="9" customHeight="1" x14ac:dyDescent="0.2">
      <c r="A420" s="114" t="str">
        <f t="shared" si="19"/>
        <v>---</v>
      </c>
      <c r="B420" s="107" t="str">
        <f t="shared" si="20"/>
        <v>---</v>
      </c>
      <c r="C420" s="133"/>
      <c r="D420" s="134"/>
      <c r="E420" s="134"/>
      <c r="F420" s="134"/>
      <c r="G420" s="135"/>
      <c r="H420" s="115">
        <f t="shared" si="18"/>
        <v>0</v>
      </c>
    </row>
    <row r="421" spans="1:8" ht="9" customHeight="1" x14ac:dyDescent="0.2">
      <c r="A421" s="114" t="str">
        <f t="shared" si="19"/>
        <v>---</v>
      </c>
      <c r="B421" s="107" t="str">
        <f t="shared" si="20"/>
        <v>---</v>
      </c>
      <c r="C421" s="133"/>
      <c r="D421" s="134"/>
      <c r="E421" s="134"/>
      <c r="F421" s="134"/>
      <c r="G421" s="135"/>
      <c r="H421" s="115">
        <f t="shared" si="18"/>
        <v>0</v>
      </c>
    </row>
    <row r="422" spans="1:8" ht="9" customHeight="1" x14ac:dyDescent="0.2">
      <c r="A422" s="114" t="str">
        <f t="shared" si="19"/>
        <v>---</v>
      </c>
      <c r="B422" s="107" t="str">
        <f t="shared" si="20"/>
        <v>---</v>
      </c>
      <c r="C422" s="133"/>
      <c r="D422" s="134"/>
      <c r="E422" s="134"/>
      <c r="F422" s="134"/>
      <c r="G422" s="135"/>
      <c r="H422" s="115">
        <f t="shared" si="18"/>
        <v>0</v>
      </c>
    </row>
    <row r="423" spans="1:8" ht="9" customHeight="1" x14ac:dyDescent="0.2">
      <c r="A423" s="114" t="str">
        <f t="shared" si="19"/>
        <v>---</v>
      </c>
      <c r="B423" s="107" t="str">
        <f t="shared" si="20"/>
        <v>---</v>
      </c>
      <c r="C423" s="133"/>
      <c r="D423" s="134"/>
      <c r="E423" s="134"/>
      <c r="F423" s="134"/>
      <c r="G423" s="135"/>
      <c r="H423" s="115">
        <f t="shared" si="18"/>
        <v>0</v>
      </c>
    </row>
    <row r="424" spans="1:8" ht="9" customHeight="1" x14ac:dyDescent="0.2">
      <c r="A424" s="114" t="str">
        <f t="shared" si="19"/>
        <v>---</v>
      </c>
      <c r="B424" s="107" t="str">
        <f t="shared" si="20"/>
        <v>---</v>
      </c>
      <c r="C424" s="133"/>
      <c r="D424" s="134"/>
      <c r="E424" s="134"/>
      <c r="F424" s="134"/>
      <c r="G424" s="135"/>
      <c r="H424" s="115">
        <f t="shared" si="18"/>
        <v>0</v>
      </c>
    </row>
    <row r="425" spans="1:8" ht="9" customHeight="1" x14ac:dyDescent="0.2">
      <c r="A425" s="114" t="str">
        <f t="shared" si="19"/>
        <v>---</v>
      </c>
      <c r="B425" s="107" t="str">
        <f t="shared" si="20"/>
        <v>---</v>
      </c>
      <c r="C425" s="133"/>
      <c r="D425" s="134"/>
      <c r="E425" s="134"/>
      <c r="F425" s="134"/>
      <c r="G425" s="135"/>
      <c r="H425" s="115">
        <f t="shared" si="18"/>
        <v>0</v>
      </c>
    </row>
    <row r="426" spans="1:8" ht="9" customHeight="1" x14ac:dyDescent="0.2">
      <c r="A426" s="114" t="str">
        <f t="shared" si="19"/>
        <v>---</v>
      </c>
      <c r="B426" s="107" t="str">
        <f t="shared" si="20"/>
        <v>---</v>
      </c>
      <c r="C426" s="133"/>
      <c r="D426" s="134"/>
      <c r="E426" s="134"/>
      <c r="F426" s="134"/>
      <c r="G426" s="135"/>
      <c r="H426" s="115">
        <f t="shared" si="18"/>
        <v>0</v>
      </c>
    </row>
    <row r="427" spans="1:8" ht="9" customHeight="1" x14ac:dyDescent="0.2">
      <c r="A427" s="114" t="str">
        <f t="shared" si="19"/>
        <v>---</v>
      </c>
      <c r="B427" s="107" t="str">
        <f t="shared" si="20"/>
        <v>---</v>
      </c>
      <c r="C427" s="133"/>
      <c r="D427" s="134"/>
      <c r="E427" s="134"/>
      <c r="F427" s="134"/>
      <c r="G427" s="135"/>
      <c r="H427" s="115">
        <f t="shared" si="18"/>
        <v>0</v>
      </c>
    </row>
    <row r="428" spans="1:8" ht="9" customHeight="1" x14ac:dyDescent="0.2">
      <c r="A428" s="114" t="str">
        <f t="shared" si="19"/>
        <v>---</v>
      </c>
      <c r="B428" s="107" t="str">
        <f t="shared" si="20"/>
        <v>---</v>
      </c>
      <c r="C428" s="133"/>
      <c r="D428" s="134"/>
      <c r="E428" s="134"/>
      <c r="F428" s="134"/>
      <c r="G428" s="135"/>
      <c r="H428" s="115">
        <f t="shared" si="18"/>
        <v>0</v>
      </c>
    </row>
    <row r="429" spans="1:8" ht="9" customHeight="1" x14ac:dyDescent="0.2">
      <c r="A429" s="114" t="str">
        <f t="shared" si="19"/>
        <v>---</v>
      </c>
      <c r="B429" s="107" t="str">
        <f t="shared" si="20"/>
        <v>---</v>
      </c>
      <c r="C429" s="133"/>
      <c r="D429" s="134"/>
      <c r="E429" s="134"/>
      <c r="F429" s="134"/>
      <c r="G429" s="135"/>
      <c r="H429" s="115">
        <f t="shared" si="18"/>
        <v>0</v>
      </c>
    </row>
    <row r="430" spans="1:8" ht="9" customHeight="1" x14ac:dyDescent="0.2">
      <c r="A430" s="114" t="str">
        <f t="shared" si="19"/>
        <v>---</v>
      </c>
      <c r="B430" s="107" t="str">
        <f t="shared" si="20"/>
        <v>---</v>
      </c>
      <c r="C430" s="133"/>
      <c r="D430" s="134"/>
      <c r="E430" s="134"/>
      <c r="F430" s="134"/>
      <c r="G430" s="135"/>
      <c r="H430" s="115">
        <f t="shared" si="18"/>
        <v>0</v>
      </c>
    </row>
    <row r="431" spans="1:8" ht="9" customHeight="1" x14ac:dyDescent="0.2">
      <c r="A431" s="114" t="str">
        <f t="shared" si="19"/>
        <v>---</v>
      </c>
      <c r="B431" s="107" t="str">
        <f t="shared" si="20"/>
        <v>---</v>
      </c>
      <c r="C431" s="133"/>
      <c r="D431" s="134"/>
      <c r="E431" s="134"/>
      <c r="F431" s="134"/>
      <c r="G431" s="135"/>
      <c r="H431" s="115">
        <f t="shared" si="18"/>
        <v>0</v>
      </c>
    </row>
    <row r="432" spans="1:8" ht="9" customHeight="1" x14ac:dyDescent="0.2">
      <c r="A432" s="114" t="str">
        <f t="shared" si="19"/>
        <v>---</v>
      </c>
      <c r="B432" s="107" t="str">
        <f t="shared" si="20"/>
        <v>---</v>
      </c>
      <c r="C432" s="133"/>
      <c r="D432" s="134"/>
      <c r="E432" s="134"/>
      <c r="F432" s="134"/>
      <c r="G432" s="135"/>
      <c r="H432" s="115">
        <f t="shared" si="18"/>
        <v>0</v>
      </c>
    </row>
    <row r="433" spans="1:8" ht="9" customHeight="1" x14ac:dyDescent="0.2">
      <c r="A433" s="114" t="str">
        <f t="shared" si="19"/>
        <v>---</v>
      </c>
      <c r="B433" s="107" t="str">
        <f t="shared" si="20"/>
        <v>---</v>
      </c>
      <c r="C433" s="133"/>
      <c r="D433" s="134"/>
      <c r="E433" s="134"/>
      <c r="F433" s="134"/>
      <c r="G433" s="135"/>
      <c r="H433" s="115">
        <f t="shared" si="18"/>
        <v>0</v>
      </c>
    </row>
    <row r="434" spans="1:8" ht="9" customHeight="1" x14ac:dyDescent="0.2">
      <c r="A434" s="114" t="str">
        <f t="shared" si="19"/>
        <v>---</v>
      </c>
      <c r="B434" s="107" t="str">
        <f t="shared" si="20"/>
        <v>---</v>
      </c>
      <c r="C434" s="133"/>
      <c r="D434" s="134"/>
      <c r="E434" s="134"/>
      <c r="F434" s="134"/>
      <c r="G434" s="135"/>
      <c r="H434" s="115">
        <f t="shared" si="18"/>
        <v>0</v>
      </c>
    </row>
    <row r="435" spans="1:8" ht="9" customHeight="1" x14ac:dyDescent="0.2">
      <c r="A435" s="114" t="str">
        <f t="shared" si="19"/>
        <v>---</v>
      </c>
      <c r="B435" s="107" t="str">
        <f t="shared" si="20"/>
        <v>---</v>
      </c>
      <c r="C435" s="133"/>
      <c r="D435" s="134"/>
      <c r="E435" s="134"/>
      <c r="F435" s="134"/>
      <c r="G435" s="135"/>
      <c r="H435" s="115">
        <f t="shared" si="18"/>
        <v>0</v>
      </c>
    </row>
    <row r="436" spans="1:8" ht="9" customHeight="1" x14ac:dyDescent="0.2">
      <c r="A436" s="114" t="str">
        <f t="shared" si="19"/>
        <v>---</v>
      </c>
      <c r="B436" s="107" t="str">
        <f t="shared" si="20"/>
        <v>---</v>
      </c>
      <c r="C436" s="133"/>
      <c r="D436" s="134"/>
      <c r="E436" s="134"/>
      <c r="F436" s="134"/>
      <c r="G436" s="135"/>
      <c r="H436" s="115">
        <f t="shared" si="18"/>
        <v>0</v>
      </c>
    </row>
    <row r="437" spans="1:8" ht="9" customHeight="1" x14ac:dyDescent="0.2">
      <c r="A437" s="114" t="str">
        <f t="shared" si="19"/>
        <v>---</v>
      </c>
      <c r="B437" s="107" t="str">
        <f t="shared" si="20"/>
        <v>---</v>
      </c>
      <c r="C437" s="133"/>
      <c r="D437" s="134"/>
      <c r="E437" s="134"/>
      <c r="F437" s="134"/>
      <c r="G437" s="135"/>
      <c r="H437" s="115">
        <f t="shared" si="18"/>
        <v>0</v>
      </c>
    </row>
    <row r="438" spans="1:8" ht="9" customHeight="1" x14ac:dyDescent="0.2">
      <c r="A438" s="114" t="str">
        <f t="shared" si="19"/>
        <v>---</v>
      </c>
      <c r="B438" s="107" t="str">
        <f t="shared" si="20"/>
        <v>---</v>
      </c>
      <c r="C438" s="133"/>
      <c r="D438" s="134"/>
      <c r="E438" s="134"/>
      <c r="F438" s="134"/>
      <c r="G438" s="135"/>
      <c r="H438" s="115">
        <f t="shared" si="18"/>
        <v>0</v>
      </c>
    </row>
    <row r="439" spans="1:8" ht="9" customHeight="1" x14ac:dyDescent="0.2">
      <c r="A439" s="114" t="str">
        <f t="shared" si="19"/>
        <v>---</v>
      </c>
      <c r="B439" s="107" t="str">
        <f t="shared" si="20"/>
        <v>---</v>
      </c>
      <c r="C439" s="133"/>
      <c r="D439" s="134"/>
      <c r="E439" s="134"/>
      <c r="F439" s="134"/>
      <c r="G439" s="135"/>
      <c r="H439" s="115">
        <f t="shared" si="18"/>
        <v>0</v>
      </c>
    </row>
    <row r="440" spans="1:8" ht="9" customHeight="1" x14ac:dyDescent="0.2">
      <c r="A440" s="114" t="str">
        <f t="shared" si="19"/>
        <v>---</v>
      </c>
      <c r="B440" s="107" t="str">
        <f t="shared" si="20"/>
        <v>---</v>
      </c>
      <c r="C440" s="133"/>
      <c r="D440" s="134"/>
      <c r="E440" s="134"/>
      <c r="F440" s="134"/>
      <c r="G440" s="135"/>
      <c r="H440" s="115">
        <f t="shared" si="18"/>
        <v>0</v>
      </c>
    </row>
    <row r="441" spans="1:8" ht="9" customHeight="1" x14ac:dyDescent="0.2">
      <c r="A441" s="114" t="str">
        <f t="shared" si="19"/>
        <v>---</v>
      </c>
      <c r="B441" s="107" t="str">
        <f t="shared" si="20"/>
        <v>---</v>
      </c>
      <c r="C441" s="133"/>
      <c r="D441" s="134"/>
      <c r="E441" s="134"/>
      <c r="F441" s="134"/>
      <c r="G441" s="135"/>
      <c r="H441" s="115">
        <f t="shared" si="18"/>
        <v>0</v>
      </c>
    </row>
    <row r="442" spans="1:8" ht="9" customHeight="1" x14ac:dyDescent="0.2">
      <c r="A442" s="114" t="str">
        <f t="shared" si="19"/>
        <v>---</v>
      </c>
      <c r="B442" s="107" t="str">
        <f t="shared" si="20"/>
        <v>---</v>
      </c>
      <c r="C442" s="133"/>
      <c r="D442" s="134"/>
      <c r="E442" s="134"/>
      <c r="F442" s="134"/>
      <c r="G442" s="135"/>
      <c r="H442" s="115">
        <f t="shared" si="18"/>
        <v>0</v>
      </c>
    </row>
    <row r="443" spans="1:8" ht="9" customHeight="1" x14ac:dyDescent="0.2">
      <c r="A443" s="114" t="str">
        <f t="shared" si="19"/>
        <v>---</v>
      </c>
      <c r="B443" s="107" t="str">
        <f t="shared" si="20"/>
        <v>---</v>
      </c>
      <c r="C443" s="133"/>
      <c r="D443" s="134"/>
      <c r="E443" s="134"/>
      <c r="F443" s="134"/>
      <c r="G443" s="135"/>
      <c r="H443" s="115">
        <f t="shared" si="18"/>
        <v>0</v>
      </c>
    </row>
    <row r="444" spans="1:8" ht="9" customHeight="1" x14ac:dyDescent="0.2">
      <c r="A444" s="114" t="str">
        <f t="shared" si="19"/>
        <v>---</v>
      </c>
      <c r="B444" s="107" t="str">
        <f t="shared" si="20"/>
        <v>---</v>
      </c>
      <c r="C444" s="133"/>
      <c r="D444" s="134"/>
      <c r="E444" s="134"/>
      <c r="F444" s="134"/>
      <c r="G444" s="135"/>
      <c r="H444" s="115">
        <f t="shared" si="18"/>
        <v>0</v>
      </c>
    </row>
    <row r="445" spans="1:8" ht="9" customHeight="1" x14ac:dyDescent="0.2">
      <c r="A445" s="114" t="str">
        <f t="shared" si="19"/>
        <v>---</v>
      </c>
      <c r="B445" s="107" t="str">
        <f t="shared" si="20"/>
        <v>---</v>
      </c>
      <c r="C445" s="133"/>
      <c r="D445" s="134"/>
      <c r="E445" s="134"/>
      <c r="F445" s="134"/>
      <c r="G445" s="135"/>
      <c r="H445" s="115">
        <f t="shared" si="18"/>
        <v>0</v>
      </c>
    </row>
    <row r="446" spans="1:8" ht="9" customHeight="1" x14ac:dyDescent="0.2">
      <c r="A446" s="114" t="str">
        <f t="shared" si="19"/>
        <v>---</v>
      </c>
      <c r="B446" s="107" t="str">
        <f t="shared" si="20"/>
        <v>---</v>
      </c>
      <c r="C446" s="133"/>
      <c r="D446" s="134"/>
      <c r="E446" s="134"/>
      <c r="F446" s="134"/>
      <c r="G446" s="135"/>
      <c r="H446" s="115">
        <f t="shared" si="18"/>
        <v>0</v>
      </c>
    </row>
    <row r="447" spans="1:8" ht="9" customHeight="1" x14ac:dyDescent="0.2">
      <c r="A447" s="114" t="str">
        <f t="shared" si="19"/>
        <v>---</v>
      </c>
      <c r="B447" s="107" t="str">
        <f t="shared" si="20"/>
        <v>---</v>
      </c>
      <c r="C447" s="133"/>
      <c r="D447" s="134"/>
      <c r="E447" s="134"/>
      <c r="F447" s="134"/>
      <c r="G447" s="135"/>
      <c r="H447" s="115">
        <f t="shared" si="18"/>
        <v>0</v>
      </c>
    </row>
    <row r="448" spans="1:8" ht="9" customHeight="1" x14ac:dyDescent="0.2">
      <c r="A448" s="114" t="str">
        <f t="shared" si="19"/>
        <v>---</v>
      </c>
      <c r="B448" s="107" t="str">
        <f t="shared" si="20"/>
        <v>---</v>
      </c>
      <c r="C448" s="133"/>
      <c r="D448" s="134"/>
      <c r="E448" s="134"/>
      <c r="F448" s="134"/>
      <c r="G448" s="135"/>
      <c r="H448" s="115">
        <f t="shared" si="18"/>
        <v>0</v>
      </c>
    </row>
    <row r="449" spans="1:8" ht="9" customHeight="1" x14ac:dyDescent="0.2">
      <c r="A449" s="114" t="str">
        <f t="shared" si="19"/>
        <v>---</v>
      </c>
      <c r="B449" s="107" t="str">
        <f t="shared" si="20"/>
        <v>---</v>
      </c>
      <c r="C449" s="133"/>
      <c r="D449" s="134"/>
      <c r="E449" s="134"/>
      <c r="F449" s="134"/>
      <c r="G449" s="135"/>
      <c r="H449" s="115">
        <f t="shared" si="18"/>
        <v>0</v>
      </c>
    </row>
    <row r="450" spans="1:8" ht="9" customHeight="1" x14ac:dyDescent="0.2">
      <c r="A450" s="114" t="str">
        <f t="shared" si="19"/>
        <v>---</v>
      </c>
      <c r="B450" s="107" t="str">
        <f t="shared" si="20"/>
        <v>---</v>
      </c>
      <c r="C450" s="133"/>
      <c r="D450" s="134"/>
      <c r="E450" s="134"/>
      <c r="F450" s="134"/>
      <c r="G450" s="135"/>
      <c r="H450" s="115">
        <f t="shared" si="18"/>
        <v>0</v>
      </c>
    </row>
    <row r="451" spans="1:8" ht="9" customHeight="1" x14ac:dyDescent="0.2">
      <c r="A451" s="114" t="str">
        <f t="shared" si="19"/>
        <v>---</v>
      </c>
      <c r="B451" s="107" t="str">
        <f t="shared" si="20"/>
        <v>---</v>
      </c>
      <c r="C451" s="133"/>
      <c r="D451" s="134"/>
      <c r="E451" s="134"/>
      <c r="F451" s="134"/>
      <c r="G451" s="135"/>
      <c r="H451" s="115">
        <f t="shared" si="18"/>
        <v>0</v>
      </c>
    </row>
    <row r="452" spans="1:8" ht="9" customHeight="1" x14ac:dyDescent="0.2">
      <c r="A452" s="114" t="str">
        <f t="shared" si="19"/>
        <v>---</v>
      </c>
      <c r="B452" s="107" t="str">
        <f t="shared" si="20"/>
        <v>---</v>
      </c>
      <c r="C452" s="133"/>
      <c r="D452" s="134"/>
      <c r="E452" s="134"/>
      <c r="F452" s="134"/>
      <c r="G452" s="135"/>
      <c r="H452" s="115">
        <f t="shared" si="18"/>
        <v>0</v>
      </c>
    </row>
    <row r="453" spans="1:8" ht="9" customHeight="1" x14ac:dyDescent="0.2">
      <c r="A453" s="114" t="str">
        <f t="shared" si="19"/>
        <v>---</v>
      </c>
      <c r="B453" s="107" t="str">
        <f t="shared" si="20"/>
        <v>---</v>
      </c>
      <c r="C453" s="133"/>
      <c r="D453" s="134"/>
      <c r="E453" s="134"/>
      <c r="F453" s="134"/>
      <c r="G453" s="135"/>
      <c r="H453" s="115">
        <f t="shared" si="18"/>
        <v>0</v>
      </c>
    </row>
    <row r="454" spans="1:8" ht="9" customHeight="1" x14ac:dyDescent="0.2">
      <c r="A454" s="114" t="str">
        <f t="shared" si="19"/>
        <v>---</v>
      </c>
      <c r="B454" s="107" t="str">
        <f t="shared" si="20"/>
        <v>---</v>
      </c>
      <c r="C454" s="133"/>
      <c r="D454" s="134"/>
      <c r="E454" s="134"/>
      <c r="F454" s="134"/>
      <c r="G454" s="135"/>
      <c r="H454" s="115">
        <f t="shared" si="18"/>
        <v>0</v>
      </c>
    </row>
    <row r="455" spans="1:8" ht="9" customHeight="1" x14ac:dyDescent="0.2">
      <c r="A455" s="114" t="str">
        <f t="shared" si="19"/>
        <v>---</v>
      </c>
      <c r="B455" s="107" t="str">
        <f t="shared" si="20"/>
        <v>---</v>
      </c>
      <c r="C455" s="133"/>
      <c r="D455" s="134"/>
      <c r="E455" s="134"/>
      <c r="F455" s="134"/>
      <c r="G455" s="135"/>
      <c r="H455" s="115">
        <f t="shared" si="18"/>
        <v>0</v>
      </c>
    </row>
    <row r="456" spans="1:8" ht="9" customHeight="1" x14ac:dyDescent="0.2">
      <c r="A456" s="114" t="str">
        <f t="shared" si="19"/>
        <v>---</v>
      </c>
      <c r="B456" s="107" t="str">
        <f t="shared" si="20"/>
        <v>---</v>
      </c>
      <c r="C456" s="133"/>
      <c r="D456" s="134"/>
      <c r="E456" s="134"/>
      <c r="F456" s="134"/>
      <c r="G456" s="135"/>
      <c r="H456" s="115">
        <f t="shared" si="18"/>
        <v>0</v>
      </c>
    </row>
    <row r="457" spans="1:8" ht="9" customHeight="1" x14ac:dyDescent="0.2">
      <c r="A457" s="114" t="str">
        <f t="shared" si="19"/>
        <v>---</v>
      </c>
      <c r="B457" s="107" t="str">
        <f t="shared" si="20"/>
        <v>---</v>
      </c>
      <c r="C457" s="133"/>
      <c r="D457" s="134"/>
      <c r="E457" s="134"/>
      <c r="F457" s="134"/>
      <c r="G457" s="135"/>
      <c r="H457" s="115">
        <f t="shared" ref="H457:H520" si="21">SUM(D457:G457)</f>
        <v>0</v>
      </c>
    </row>
    <row r="458" spans="1:8" ht="9" customHeight="1" x14ac:dyDescent="0.2">
      <c r="A458" s="114" t="str">
        <f t="shared" ref="A458:A521" si="22">IF(A457&lt;$B$7,A457+1,"---")</f>
        <v>---</v>
      </c>
      <c r="B458" s="107" t="str">
        <f t="shared" ref="B458:B521" si="23">IF(B457&lt;$B$7,B457+1,"---")</f>
        <v>---</v>
      </c>
      <c r="C458" s="133"/>
      <c r="D458" s="134"/>
      <c r="E458" s="134"/>
      <c r="F458" s="134"/>
      <c r="G458" s="135"/>
      <c r="H458" s="115">
        <f t="shared" si="21"/>
        <v>0</v>
      </c>
    </row>
    <row r="459" spans="1:8" ht="9" customHeight="1" x14ac:dyDescent="0.2">
      <c r="A459" s="114" t="str">
        <f t="shared" si="22"/>
        <v>---</v>
      </c>
      <c r="B459" s="107" t="str">
        <f t="shared" si="23"/>
        <v>---</v>
      </c>
      <c r="C459" s="133"/>
      <c r="D459" s="134"/>
      <c r="E459" s="134"/>
      <c r="F459" s="134"/>
      <c r="G459" s="135"/>
      <c r="H459" s="115">
        <f t="shared" si="21"/>
        <v>0</v>
      </c>
    </row>
    <row r="460" spans="1:8" ht="9" customHeight="1" x14ac:dyDescent="0.2">
      <c r="A460" s="114" t="str">
        <f t="shared" si="22"/>
        <v>---</v>
      </c>
      <c r="B460" s="107" t="str">
        <f t="shared" si="23"/>
        <v>---</v>
      </c>
      <c r="C460" s="133"/>
      <c r="D460" s="134"/>
      <c r="E460" s="134"/>
      <c r="F460" s="134"/>
      <c r="G460" s="135"/>
      <c r="H460" s="115">
        <f t="shared" si="21"/>
        <v>0</v>
      </c>
    </row>
    <row r="461" spans="1:8" ht="9" customHeight="1" x14ac:dyDescent="0.2">
      <c r="A461" s="114" t="str">
        <f t="shared" si="22"/>
        <v>---</v>
      </c>
      <c r="B461" s="107" t="str">
        <f t="shared" si="23"/>
        <v>---</v>
      </c>
      <c r="C461" s="133"/>
      <c r="D461" s="134"/>
      <c r="E461" s="134"/>
      <c r="F461" s="134"/>
      <c r="G461" s="135"/>
      <c r="H461" s="115">
        <f t="shared" si="21"/>
        <v>0</v>
      </c>
    </row>
    <row r="462" spans="1:8" ht="9" customHeight="1" x14ac:dyDescent="0.2">
      <c r="A462" s="114" t="str">
        <f t="shared" si="22"/>
        <v>---</v>
      </c>
      <c r="B462" s="107" t="str">
        <f t="shared" si="23"/>
        <v>---</v>
      </c>
      <c r="C462" s="133"/>
      <c r="D462" s="134"/>
      <c r="E462" s="134"/>
      <c r="F462" s="134"/>
      <c r="G462" s="135"/>
      <c r="H462" s="115">
        <f t="shared" si="21"/>
        <v>0</v>
      </c>
    </row>
    <row r="463" spans="1:8" ht="9" customHeight="1" x14ac:dyDescent="0.2">
      <c r="A463" s="114" t="str">
        <f t="shared" si="22"/>
        <v>---</v>
      </c>
      <c r="B463" s="107" t="str">
        <f t="shared" si="23"/>
        <v>---</v>
      </c>
      <c r="C463" s="133"/>
      <c r="D463" s="134"/>
      <c r="E463" s="134"/>
      <c r="F463" s="134"/>
      <c r="G463" s="135"/>
      <c r="H463" s="115">
        <f t="shared" si="21"/>
        <v>0</v>
      </c>
    </row>
    <row r="464" spans="1:8" ht="9" customHeight="1" x14ac:dyDescent="0.2">
      <c r="A464" s="114" t="str">
        <f t="shared" si="22"/>
        <v>---</v>
      </c>
      <c r="B464" s="107" t="str">
        <f t="shared" si="23"/>
        <v>---</v>
      </c>
      <c r="C464" s="133"/>
      <c r="D464" s="134"/>
      <c r="E464" s="134"/>
      <c r="F464" s="134"/>
      <c r="G464" s="135"/>
      <c r="H464" s="115">
        <f t="shared" si="21"/>
        <v>0</v>
      </c>
    </row>
    <row r="465" spans="1:8" ht="9" customHeight="1" x14ac:dyDescent="0.2">
      <c r="A465" s="114" t="str">
        <f t="shared" si="22"/>
        <v>---</v>
      </c>
      <c r="B465" s="107" t="str">
        <f t="shared" si="23"/>
        <v>---</v>
      </c>
      <c r="C465" s="133"/>
      <c r="D465" s="134"/>
      <c r="E465" s="134"/>
      <c r="F465" s="134"/>
      <c r="G465" s="135"/>
      <c r="H465" s="115">
        <f t="shared" si="21"/>
        <v>0</v>
      </c>
    </row>
    <row r="466" spans="1:8" ht="9" customHeight="1" x14ac:dyDescent="0.2">
      <c r="A466" s="114" t="str">
        <f t="shared" si="22"/>
        <v>---</v>
      </c>
      <c r="B466" s="107" t="str">
        <f t="shared" si="23"/>
        <v>---</v>
      </c>
      <c r="C466" s="133"/>
      <c r="D466" s="134"/>
      <c r="E466" s="134"/>
      <c r="F466" s="134"/>
      <c r="G466" s="135"/>
      <c r="H466" s="115">
        <f t="shared" si="21"/>
        <v>0</v>
      </c>
    </row>
    <row r="467" spans="1:8" ht="9" customHeight="1" x14ac:dyDescent="0.2">
      <c r="A467" s="114" t="str">
        <f t="shared" si="22"/>
        <v>---</v>
      </c>
      <c r="B467" s="107" t="str">
        <f t="shared" si="23"/>
        <v>---</v>
      </c>
      <c r="C467" s="133"/>
      <c r="D467" s="134"/>
      <c r="E467" s="134"/>
      <c r="F467" s="134"/>
      <c r="G467" s="135"/>
      <c r="H467" s="115">
        <f t="shared" si="21"/>
        <v>0</v>
      </c>
    </row>
    <row r="468" spans="1:8" ht="9" customHeight="1" x14ac:dyDescent="0.2">
      <c r="A468" s="114" t="str">
        <f t="shared" si="22"/>
        <v>---</v>
      </c>
      <c r="B468" s="107" t="str">
        <f t="shared" si="23"/>
        <v>---</v>
      </c>
      <c r="C468" s="133"/>
      <c r="D468" s="134"/>
      <c r="E468" s="134"/>
      <c r="F468" s="134"/>
      <c r="G468" s="135"/>
      <c r="H468" s="115">
        <f t="shared" si="21"/>
        <v>0</v>
      </c>
    </row>
    <row r="469" spans="1:8" ht="9" customHeight="1" x14ac:dyDescent="0.2">
      <c r="A469" s="114" t="str">
        <f t="shared" si="22"/>
        <v>---</v>
      </c>
      <c r="B469" s="107" t="str">
        <f t="shared" si="23"/>
        <v>---</v>
      </c>
      <c r="C469" s="133"/>
      <c r="D469" s="134"/>
      <c r="E469" s="134"/>
      <c r="F469" s="134"/>
      <c r="G469" s="135"/>
      <c r="H469" s="115">
        <f t="shared" si="21"/>
        <v>0</v>
      </c>
    </row>
    <row r="470" spans="1:8" ht="9" customHeight="1" x14ac:dyDescent="0.2">
      <c r="A470" s="114" t="str">
        <f t="shared" si="22"/>
        <v>---</v>
      </c>
      <c r="B470" s="107" t="str">
        <f t="shared" si="23"/>
        <v>---</v>
      </c>
      <c r="C470" s="133"/>
      <c r="D470" s="134"/>
      <c r="E470" s="134"/>
      <c r="F470" s="134"/>
      <c r="G470" s="135"/>
      <c r="H470" s="115">
        <f t="shared" si="21"/>
        <v>0</v>
      </c>
    </row>
    <row r="471" spans="1:8" ht="9" customHeight="1" x14ac:dyDescent="0.2">
      <c r="A471" s="114" t="str">
        <f t="shared" si="22"/>
        <v>---</v>
      </c>
      <c r="B471" s="107" t="str">
        <f t="shared" si="23"/>
        <v>---</v>
      </c>
      <c r="C471" s="133"/>
      <c r="D471" s="134"/>
      <c r="E471" s="134"/>
      <c r="F471" s="134"/>
      <c r="G471" s="135"/>
      <c r="H471" s="115">
        <f t="shared" si="21"/>
        <v>0</v>
      </c>
    </row>
    <row r="472" spans="1:8" ht="9" customHeight="1" x14ac:dyDescent="0.2">
      <c r="A472" s="114" t="str">
        <f t="shared" si="22"/>
        <v>---</v>
      </c>
      <c r="B472" s="107" t="str">
        <f t="shared" si="23"/>
        <v>---</v>
      </c>
      <c r="C472" s="133"/>
      <c r="D472" s="134"/>
      <c r="E472" s="134"/>
      <c r="F472" s="134"/>
      <c r="G472" s="135"/>
      <c r="H472" s="115">
        <f t="shared" si="21"/>
        <v>0</v>
      </c>
    </row>
    <row r="473" spans="1:8" ht="9" customHeight="1" x14ac:dyDescent="0.2">
      <c r="A473" s="114" t="str">
        <f t="shared" si="22"/>
        <v>---</v>
      </c>
      <c r="B473" s="107" t="str">
        <f t="shared" si="23"/>
        <v>---</v>
      </c>
      <c r="C473" s="133"/>
      <c r="D473" s="134"/>
      <c r="E473" s="134"/>
      <c r="F473" s="134"/>
      <c r="G473" s="135"/>
      <c r="H473" s="115">
        <f t="shared" si="21"/>
        <v>0</v>
      </c>
    </row>
    <row r="474" spans="1:8" ht="9" customHeight="1" x14ac:dyDescent="0.2">
      <c r="A474" s="114" t="str">
        <f t="shared" si="22"/>
        <v>---</v>
      </c>
      <c r="B474" s="107" t="str">
        <f t="shared" si="23"/>
        <v>---</v>
      </c>
      <c r="C474" s="133"/>
      <c r="D474" s="134"/>
      <c r="E474" s="134"/>
      <c r="F474" s="134"/>
      <c r="G474" s="135"/>
      <c r="H474" s="115">
        <f t="shared" si="21"/>
        <v>0</v>
      </c>
    </row>
    <row r="475" spans="1:8" ht="9" customHeight="1" x14ac:dyDescent="0.2">
      <c r="A475" s="114" t="str">
        <f t="shared" si="22"/>
        <v>---</v>
      </c>
      <c r="B475" s="107" t="str">
        <f t="shared" si="23"/>
        <v>---</v>
      </c>
      <c r="C475" s="133"/>
      <c r="D475" s="134"/>
      <c r="E475" s="134"/>
      <c r="F475" s="134"/>
      <c r="G475" s="135"/>
      <c r="H475" s="115">
        <f t="shared" si="21"/>
        <v>0</v>
      </c>
    </row>
    <row r="476" spans="1:8" ht="9" customHeight="1" x14ac:dyDescent="0.2">
      <c r="A476" s="114" t="str">
        <f t="shared" si="22"/>
        <v>---</v>
      </c>
      <c r="B476" s="107" t="str">
        <f t="shared" si="23"/>
        <v>---</v>
      </c>
      <c r="C476" s="133"/>
      <c r="D476" s="134"/>
      <c r="E476" s="134"/>
      <c r="F476" s="134"/>
      <c r="G476" s="135"/>
      <c r="H476" s="115">
        <f t="shared" si="21"/>
        <v>0</v>
      </c>
    </row>
    <row r="477" spans="1:8" ht="9" customHeight="1" x14ac:dyDescent="0.2">
      <c r="A477" s="114" t="str">
        <f t="shared" si="22"/>
        <v>---</v>
      </c>
      <c r="B477" s="107" t="str">
        <f t="shared" si="23"/>
        <v>---</v>
      </c>
      <c r="C477" s="133"/>
      <c r="D477" s="134"/>
      <c r="E477" s="134"/>
      <c r="F477" s="134"/>
      <c r="G477" s="135"/>
      <c r="H477" s="115">
        <f t="shared" si="21"/>
        <v>0</v>
      </c>
    </row>
    <row r="478" spans="1:8" ht="9" customHeight="1" x14ac:dyDescent="0.2">
      <c r="A478" s="114" t="str">
        <f t="shared" si="22"/>
        <v>---</v>
      </c>
      <c r="B478" s="107" t="str">
        <f t="shared" si="23"/>
        <v>---</v>
      </c>
      <c r="C478" s="133"/>
      <c r="D478" s="134"/>
      <c r="E478" s="134"/>
      <c r="F478" s="134"/>
      <c r="G478" s="135"/>
      <c r="H478" s="115">
        <f t="shared" si="21"/>
        <v>0</v>
      </c>
    </row>
    <row r="479" spans="1:8" ht="9" customHeight="1" x14ac:dyDescent="0.2">
      <c r="A479" s="114" t="str">
        <f t="shared" si="22"/>
        <v>---</v>
      </c>
      <c r="B479" s="107" t="str">
        <f t="shared" si="23"/>
        <v>---</v>
      </c>
      <c r="C479" s="133"/>
      <c r="D479" s="134"/>
      <c r="E479" s="134"/>
      <c r="F479" s="134"/>
      <c r="G479" s="135"/>
      <c r="H479" s="115">
        <f t="shared" si="21"/>
        <v>0</v>
      </c>
    </row>
    <row r="480" spans="1:8" ht="9" customHeight="1" x14ac:dyDescent="0.2">
      <c r="A480" s="114" t="str">
        <f t="shared" si="22"/>
        <v>---</v>
      </c>
      <c r="B480" s="107" t="str">
        <f t="shared" si="23"/>
        <v>---</v>
      </c>
      <c r="C480" s="133"/>
      <c r="D480" s="134"/>
      <c r="E480" s="134"/>
      <c r="F480" s="134"/>
      <c r="G480" s="135"/>
      <c r="H480" s="115">
        <f t="shared" si="21"/>
        <v>0</v>
      </c>
    </row>
    <row r="481" spans="1:8" ht="9" customHeight="1" x14ac:dyDescent="0.2">
      <c r="A481" s="114" t="str">
        <f t="shared" si="22"/>
        <v>---</v>
      </c>
      <c r="B481" s="107" t="str">
        <f t="shared" si="23"/>
        <v>---</v>
      </c>
      <c r="C481" s="133"/>
      <c r="D481" s="134"/>
      <c r="E481" s="134"/>
      <c r="F481" s="134"/>
      <c r="G481" s="135"/>
      <c r="H481" s="115">
        <f t="shared" si="21"/>
        <v>0</v>
      </c>
    </row>
    <row r="482" spans="1:8" ht="9" customHeight="1" x14ac:dyDescent="0.2">
      <c r="A482" s="114" t="str">
        <f t="shared" si="22"/>
        <v>---</v>
      </c>
      <c r="B482" s="107" t="str">
        <f t="shared" si="23"/>
        <v>---</v>
      </c>
      <c r="C482" s="133"/>
      <c r="D482" s="134"/>
      <c r="E482" s="134"/>
      <c r="F482" s="134"/>
      <c r="G482" s="135"/>
      <c r="H482" s="115">
        <f t="shared" si="21"/>
        <v>0</v>
      </c>
    </row>
    <row r="483" spans="1:8" ht="9" customHeight="1" x14ac:dyDescent="0.2">
      <c r="A483" s="114" t="str">
        <f t="shared" si="22"/>
        <v>---</v>
      </c>
      <c r="B483" s="107" t="str">
        <f t="shared" si="23"/>
        <v>---</v>
      </c>
      <c r="C483" s="133"/>
      <c r="D483" s="134"/>
      <c r="E483" s="134"/>
      <c r="F483" s="134"/>
      <c r="G483" s="135"/>
      <c r="H483" s="115">
        <f t="shared" si="21"/>
        <v>0</v>
      </c>
    </row>
    <row r="484" spans="1:8" ht="9" customHeight="1" x14ac:dyDescent="0.2">
      <c r="A484" s="114" t="str">
        <f t="shared" si="22"/>
        <v>---</v>
      </c>
      <c r="B484" s="107" t="str">
        <f t="shared" si="23"/>
        <v>---</v>
      </c>
      <c r="C484" s="133"/>
      <c r="D484" s="134"/>
      <c r="E484" s="134"/>
      <c r="F484" s="134"/>
      <c r="G484" s="135"/>
      <c r="H484" s="115">
        <f t="shared" si="21"/>
        <v>0</v>
      </c>
    </row>
    <row r="485" spans="1:8" ht="9" customHeight="1" x14ac:dyDescent="0.2">
      <c r="A485" s="114" t="str">
        <f t="shared" si="22"/>
        <v>---</v>
      </c>
      <c r="B485" s="107" t="str">
        <f t="shared" si="23"/>
        <v>---</v>
      </c>
      <c r="C485" s="133"/>
      <c r="D485" s="134"/>
      <c r="E485" s="134"/>
      <c r="F485" s="134"/>
      <c r="G485" s="135"/>
      <c r="H485" s="115">
        <f t="shared" si="21"/>
        <v>0</v>
      </c>
    </row>
    <row r="486" spans="1:8" ht="9" customHeight="1" x14ac:dyDescent="0.2">
      <c r="A486" s="114" t="str">
        <f t="shared" si="22"/>
        <v>---</v>
      </c>
      <c r="B486" s="107" t="str">
        <f t="shared" si="23"/>
        <v>---</v>
      </c>
      <c r="C486" s="133"/>
      <c r="D486" s="134"/>
      <c r="E486" s="134"/>
      <c r="F486" s="134"/>
      <c r="G486" s="135"/>
      <c r="H486" s="115">
        <f t="shared" si="21"/>
        <v>0</v>
      </c>
    </row>
    <row r="487" spans="1:8" ht="9" customHeight="1" x14ac:dyDescent="0.2">
      <c r="A487" s="114" t="str">
        <f t="shared" si="22"/>
        <v>---</v>
      </c>
      <c r="B487" s="107" t="str">
        <f t="shared" si="23"/>
        <v>---</v>
      </c>
      <c r="C487" s="133"/>
      <c r="D487" s="134"/>
      <c r="E487" s="134"/>
      <c r="F487" s="134"/>
      <c r="G487" s="135"/>
      <c r="H487" s="115">
        <f t="shared" si="21"/>
        <v>0</v>
      </c>
    </row>
    <row r="488" spans="1:8" ht="9" customHeight="1" x14ac:dyDescent="0.2">
      <c r="A488" s="114" t="str">
        <f t="shared" si="22"/>
        <v>---</v>
      </c>
      <c r="B488" s="107" t="str">
        <f t="shared" si="23"/>
        <v>---</v>
      </c>
      <c r="C488" s="133"/>
      <c r="D488" s="134"/>
      <c r="E488" s="134"/>
      <c r="F488" s="134"/>
      <c r="G488" s="135"/>
      <c r="H488" s="115">
        <f t="shared" si="21"/>
        <v>0</v>
      </c>
    </row>
    <row r="489" spans="1:8" ht="9" customHeight="1" x14ac:dyDescent="0.2">
      <c r="A489" s="114" t="str">
        <f t="shared" si="22"/>
        <v>---</v>
      </c>
      <c r="B489" s="107" t="str">
        <f t="shared" si="23"/>
        <v>---</v>
      </c>
      <c r="C489" s="133"/>
      <c r="D489" s="134"/>
      <c r="E489" s="134"/>
      <c r="F489" s="134"/>
      <c r="G489" s="135"/>
      <c r="H489" s="115">
        <f t="shared" si="21"/>
        <v>0</v>
      </c>
    </row>
    <row r="490" spans="1:8" ht="9" customHeight="1" x14ac:dyDescent="0.2">
      <c r="A490" s="114" t="str">
        <f t="shared" si="22"/>
        <v>---</v>
      </c>
      <c r="B490" s="107" t="str">
        <f t="shared" si="23"/>
        <v>---</v>
      </c>
      <c r="C490" s="133"/>
      <c r="D490" s="134"/>
      <c r="E490" s="134"/>
      <c r="F490" s="134"/>
      <c r="G490" s="135"/>
      <c r="H490" s="115">
        <f t="shared" si="21"/>
        <v>0</v>
      </c>
    </row>
    <row r="491" spans="1:8" ht="9" customHeight="1" x14ac:dyDescent="0.2">
      <c r="A491" s="114" t="str">
        <f t="shared" si="22"/>
        <v>---</v>
      </c>
      <c r="B491" s="107" t="str">
        <f t="shared" si="23"/>
        <v>---</v>
      </c>
      <c r="C491" s="133"/>
      <c r="D491" s="134"/>
      <c r="E491" s="134"/>
      <c r="F491" s="134"/>
      <c r="G491" s="135"/>
      <c r="H491" s="115">
        <f t="shared" si="21"/>
        <v>0</v>
      </c>
    </row>
    <row r="492" spans="1:8" ht="9" customHeight="1" x14ac:dyDescent="0.2">
      <c r="A492" s="114" t="str">
        <f t="shared" si="22"/>
        <v>---</v>
      </c>
      <c r="B492" s="107" t="str">
        <f t="shared" si="23"/>
        <v>---</v>
      </c>
      <c r="C492" s="133"/>
      <c r="D492" s="134"/>
      <c r="E492" s="134"/>
      <c r="F492" s="134"/>
      <c r="G492" s="135"/>
      <c r="H492" s="115">
        <f t="shared" si="21"/>
        <v>0</v>
      </c>
    </row>
    <row r="493" spans="1:8" ht="9" customHeight="1" x14ac:dyDescent="0.2">
      <c r="A493" s="114" t="str">
        <f t="shared" si="22"/>
        <v>---</v>
      </c>
      <c r="B493" s="107" t="str">
        <f t="shared" si="23"/>
        <v>---</v>
      </c>
      <c r="C493" s="133"/>
      <c r="D493" s="134"/>
      <c r="E493" s="134"/>
      <c r="F493" s="134"/>
      <c r="G493" s="135"/>
      <c r="H493" s="115">
        <f t="shared" si="21"/>
        <v>0</v>
      </c>
    </row>
    <row r="494" spans="1:8" ht="9" customHeight="1" x14ac:dyDescent="0.2">
      <c r="A494" s="114" t="str">
        <f t="shared" si="22"/>
        <v>---</v>
      </c>
      <c r="B494" s="107" t="str">
        <f t="shared" si="23"/>
        <v>---</v>
      </c>
      <c r="C494" s="133"/>
      <c r="D494" s="134"/>
      <c r="E494" s="134"/>
      <c r="F494" s="134"/>
      <c r="G494" s="135"/>
      <c r="H494" s="115">
        <f t="shared" si="21"/>
        <v>0</v>
      </c>
    </row>
    <row r="495" spans="1:8" ht="9" customHeight="1" x14ac:dyDescent="0.2">
      <c r="A495" s="114" t="str">
        <f t="shared" si="22"/>
        <v>---</v>
      </c>
      <c r="B495" s="107" t="str">
        <f t="shared" si="23"/>
        <v>---</v>
      </c>
      <c r="C495" s="133"/>
      <c r="D495" s="134"/>
      <c r="E495" s="134"/>
      <c r="F495" s="134"/>
      <c r="G495" s="135"/>
      <c r="H495" s="115">
        <f t="shared" si="21"/>
        <v>0</v>
      </c>
    </row>
    <row r="496" spans="1:8" ht="9" customHeight="1" x14ac:dyDescent="0.2">
      <c r="A496" s="114" t="str">
        <f t="shared" si="22"/>
        <v>---</v>
      </c>
      <c r="B496" s="107" t="str">
        <f t="shared" si="23"/>
        <v>---</v>
      </c>
      <c r="C496" s="133"/>
      <c r="D496" s="134"/>
      <c r="E496" s="134"/>
      <c r="F496" s="134"/>
      <c r="G496" s="135"/>
      <c r="H496" s="115">
        <f t="shared" si="21"/>
        <v>0</v>
      </c>
    </row>
    <row r="497" spans="1:8" ht="9" customHeight="1" x14ac:dyDescent="0.2">
      <c r="A497" s="114" t="str">
        <f t="shared" si="22"/>
        <v>---</v>
      </c>
      <c r="B497" s="107" t="str">
        <f t="shared" si="23"/>
        <v>---</v>
      </c>
      <c r="C497" s="133"/>
      <c r="D497" s="134"/>
      <c r="E497" s="134"/>
      <c r="F497" s="134"/>
      <c r="G497" s="135"/>
      <c r="H497" s="115">
        <f t="shared" si="21"/>
        <v>0</v>
      </c>
    </row>
    <row r="498" spans="1:8" ht="9" customHeight="1" x14ac:dyDescent="0.2">
      <c r="A498" s="114" t="str">
        <f t="shared" si="22"/>
        <v>---</v>
      </c>
      <c r="B498" s="107" t="str">
        <f t="shared" si="23"/>
        <v>---</v>
      </c>
      <c r="C498" s="133"/>
      <c r="D498" s="134"/>
      <c r="E498" s="134"/>
      <c r="F498" s="134"/>
      <c r="G498" s="135"/>
      <c r="H498" s="115">
        <f t="shared" si="21"/>
        <v>0</v>
      </c>
    </row>
    <row r="499" spans="1:8" ht="9" customHeight="1" x14ac:dyDescent="0.2">
      <c r="A499" s="114" t="str">
        <f t="shared" si="22"/>
        <v>---</v>
      </c>
      <c r="B499" s="107" t="str">
        <f t="shared" si="23"/>
        <v>---</v>
      </c>
      <c r="C499" s="133"/>
      <c r="D499" s="134"/>
      <c r="E499" s="134"/>
      <c r="F499" s="134"/>
      <c r="G499" s="135"/>
      <c r="H499" s="115">
        <f t="shared" si="21"/>
        <v>0</v>
      </c>
    </row>
    <row r="500" spans="1:8" ht="9" customHeight="1" x14ac:dyDescent="0.2">
      <c r="A500" s="114" t="str">
        <f t="shared" si="22"/>
        <v>---</v>
      </c>
      <c r="B500" s="107" t="str">
        <f t="shared" si="23"/>
        <v>---</v>
      </c>
      <c r="C500" s="133"/>
      <c r="D500" s="134"/>
      <c r="E500" s="134"/>
      <c r="F500" s="134"/>
      <c r="G500" s="135"/>
      <c r="H500" s="115">
        <f t="shared" si="21"/>
        <v>0</v>
      </c>
    </row>
    <row r="501" spans="1:8" ht="9" customHeight="1" x14ac:dyDescent="0.2">
      <c r="A501" s="114" t="str">
        <f t="shared" si="22"/>
        <v>---</v>
      </c>
      <c r="B501" s="107" t="str">
        <f t="shared" si="23"/>
        <v>---</v>
      </c>
      <c r="C501" s="133"/>
      <c r="D501" s="134"/>
      <c r="E501" s="134"/>
      <c r="F501" s="134"/>
      <c r="G501" s="135"/>
      <c r="H501" s="115">
        <f t="shared" si="21"/>
        <v>0</v>
      </c>
    </row>
    <row r="502" spans="1:8" ht="9" customHeight="1" x14ac:dyDescent="0.2">
      <c r="A502" s="114" t="str">
        <f t="shared" si="22"/>
        <v>---</v>
      </c>
      <c r="B502" s="107" t="str">
        <f t="shared" si="23"/>
        <v>---</v>
      </c>
      <c r="C502" s="133"/>
      <c r="D502" s="134"/>
      <c r="E502" s="134"/>
      <c r="F502" s="134"/>
      <c r="G502" s="135"/>
      <c r="H502" s="115">
        <f t="shared" si="21"/>
        <v>0</v>
      </c>
    </row>
    <row r="503" spans="1:8" ht="9" customHeight="1" x14ac:dyDescent="0.2">
      <c r="A503" s="114" t="str">
        <f t="shared" si="22"/>
        <v>---</v>
      </c>
      <c r="B503" s="107" t="str">
        <f t="shared" si="23"/>
        <v>---</v>
      </c>
      <c r="C503" s="133"/>
      <c r="D503" s="134"/>
      <c r="E503" s="134"/>
      <c r="F503" s="134"/>
      <c r="G503" s="135"/>
      <c r="H503" s="115">
        <f t="shared" si="21"/>
        <v>0</v>
      </c>
    </row>
    <row r="504" spans="1:8" ht="9" customHeight="1" x14ac:dyDescent="0.2">
      <c r="A504" s="114" t="str">
        <f t="shared" si="22"/>
        <v>---</v>
      </c>
      <c r="B504" s="107" t="str">
        <f t="shared" si="23"/>
        <v>---</v>
      </c>
      <c r="C504" s="133"/>
      <c r="D504" s="134"/>
      <c r="E504" s="134"/>
      <c r="F504" s="134"/>
      <c r="G504" s="135"/>
      <c r="H504" s="115">
        <f t="shared" si="21"/>
        <v>0</v>
      </c>
    </row>
    <row r="505" spans="1:8" ht="9" customHeight="1" x14ac:dyDescent="0.2">
      <c r="A505" s="114" t="str">
        <f t="shared" si="22"/>
        <v>---</v>
      </c>
      <c r="B505" s="107" t="str">
        <f t="shared" si="23"/>
        <v>---</v>
      </c>
      <c r="C505" s="133"/>
      <c r="D505" s="134"/>
      <c r="E505" s="134"/>
      <c r="F505" s="134"/>
      <c r="G505" s="135"/>
      <c r="H505" s="115">
        <f t="shared" si="21"/>
        <v>0</v>
      </c>
    </row>
    <row r="506" spans="1:8" ht="9" customHeight="1" x14ac:dyDescent="0.2">
      <c r="A506" s="114" t="str">
        <f t="shared" si="22"/>
        <v>---</v>
      </c>
      <c r="B506" s="107" t="str">
        <f t="shared" si="23"/>
        <v>---</v>
      </c>
      <c r="C506" s="133"/>
      <c r="D506" s="134"/>
      <c r="E506" s="134"/>
      <c r="F506" s="134"/>
      <c r="G506" s="135"/>
      <c r="H506" s="115">
        <f t="shared" si="21"/>
        <v>0</v>
      </c>
    </row>
    <row r="507" spans="1:8" ht="9" customHeight="1" x14ac:dyDescent="0.2">
      <c r="A507" s="114" t="str">
        <f t="shared" si="22"/>
        <v>---</v>
      </c>
      <c r="B507" s="107" t="str">
        <f t="shared" si="23"/>
        <v>---</v>
      </c>
      <c r="C507" s="133"/>
      <c r="D507" s="134"/>
      <c r="E507" s="134"/>
      <c r="F507" s="134"/>
      <c r="G507" s="135"/>
      <c r="H507" s="115">
        <f t="shared" si="21"/>
        <v>0</v>
      </c>
    </row>
    <row r="508" spans="1:8" ht="9" customHeight="1" x14ac:dyDescent="0.2">
      <c r="A508" s="114" t="str">
        <f t="shared" si="22"/>
        <v>---</v>
      </c>
      <c r="B508" s="107" t="str">
        <f t="shared" si="23"/>
        <v>---</v>
      </c>
      <c r="C508" s="133"/>
      <c r="D508" s="134"/>
      <c r="E508" s="134"/>
      <c r="F508" s="134"/>
      <c r="G508" s="135"/>
      <c r="H508" s="115">
        <f t="shared" si="21"/>
        <v>0</v>
      </c>
    </row>
    <row r="509" spans="1:8" ht="9" customHeight="1" x14ac:dyDescent="0.2">
      <c r="A509" s="114" t="str">
        <f t="shared" si="22"/>
        <v>---</v>
      </c>
      <c r="B509" s="107" t="str">
        <f t="shared" si="23"/>
        <v>---</v>
      </c>
      <c r="C509" s="133"/>
      <c r="D509" s="134"/>
      <c r="E509" s="134"/>
      <c r="F509" s="134"/>
      <c r="G509" s="135"/>
      <c r="H509" s="115">
        <f t="shared" si="21"/>
        <v>0</v>
      </c>
    </row>
    <row r="510" spans="1:8" ht="9" customHeight="1" x14ac:dyDescent="0.2">
      <c r="A510" s="114" t="str">
        <f t="shared" si="22"/>
        <v>---</v>
      </c>
      <c r="B510" s="107" t="str">
        <f t="shared" si="23"/>
        <v>---</v>
      </c>
      <c r="C510" s="133"/>
      <c r="D510" s="134"/>
      <c r="E510" s="134"/>
      <c r="F510" s="134"/>
      <c r="G510" s="135"/>
      <c r="H510" s="115">
        <f t="shared" si="21"/>
        <v>0</v>
      </c>
    </row>
    <row r="511" spans="1:8" ht="9" customHeight="1" x14ac:dyDescent="0.2">
      <c r="A511" s="114" t="str">
        <f t="shared" si="22"/>
        <v>---</v>
      </c>
      <c r="B511" s="107" t="str">
        <f t="shared" si="23"/>
        <v>---</v>
      </c>
      <c r="C511" s="133"/>
      <c r="D511" s="134"/>
      <c r="E511" s="134"/>
      <c r="F511" s="134"/>
      <c r="G511" s="135"/>
      <c r="H511" s="115">
        <f t="shared" si="21"/>
        <v>0</v>
      </c>
    </row>
    <row r="512" spans="1:8" ht="9" customHeight="1" x14ac:dyDescent="0.2">
      <c r="A512" s="114" t="str">
        <f t="shared" si="22"/>
        <v>---</v>
      </c>
      <c r="B512" s="107" t="str">
        <f t="shared" si="23"/>
        <v>---</v>
      </c>
      <c r="C512" s="133"/>
      <c r="D512" s="134"/>
      <c r="E512" s="134"/>
      <c r="F512" s="134"/>
      <c r="G512" s="135"/>
      <c r="H512" s="115">
        <f t="shared" si="21"/>
        <v>0</v>
      </c>
    </row>
    <row r="513" spans="1:8" ht="9" customHeight="1" x14ac:dyDescent="0.2">
      <c r="A513" s="114" t="str">
        <f t="shared" si="22"/>
        <v>---</v>
      </c>
      <c r="B513" s="107" t="str">
        <f t="shared" si="23"/>
        <v>---</v>
      </c>
      <c r="C513" s="133"/>
      <c r="D513" s="134"/>
      <c r="E513" s="134"/>
      <c r="F513" s="134"/>
      <c r="G513" s="135"/>
      <c r="H513" s="115">
        <f t="shared" si="21"/>
        <v>0</v>
      </c>
    </row>
    <row r="514" spans="1:8" ht="9" customHeight="1" x14ac:dyDescent="0.2">
      <c r="A514" s="114" t="str">
        <f t="shared" si="22"/>
        <v>---</v>
      </c>
      <c r="B514" s="107" t="str">
        <f t="shared" si="23"/>
        <v>---</v>
      </c>
      <c r="C514" s="133"/>
      <c r="D514" s="134"/>
      <c r="E514" s="134"/>
      <c r="F514" s="134"/>
      <c r="G514" s="135"/>
      <c r="H514" s="115">
        <f t="shared" si="21"/>
        <v>0</v>
      </c>
    </row>
    <row r="515" spans="1:8" ht="9" customHeight="1" x14ac:dyDescent="0.2">
      <c r="A515" s="114" t="str">
        <f t="shared" si="22"/>
        <v>---</v>
      </c>
      <c r="B515" s="107" t="str">
        <f t="shared" si="23"/>
        <v>---</v>
      </c>
      <c r="C515" s="133"/>
      <c r="D515" s="134"/>
      <c r="E515" s="134"/>
      <c r="F515" s="134"/>
      <c r="G515" s="135"/>
      <c r="H515" s="115">
        <f t="shared" si="21"/>
        <v>0</v>
      </c>
    </row>
    <row r="516" spans="1:8" ht="9" customHeight="1" x14ac:dyDescent="0.2">
      <c r="A516" s="114" t="str">
        <f t="shared" si="22"/>
        <v>---</v>
      </c>
      <c r="B516" s="107" t="str">
        <f t="shared" si="23"/>
        <v>---</v>
      </c>
      <c r="C516" s="133"/>
      <c r="D516" s="134"/>
      <c r="E516" s="134"/>
      <c r="F516" s="134"/>
      <c r="G516" s="135"/>
      <c r="H516" s="115">
        <f t="shared" si="21"/>
        <v>0</v>
      </c>
    </row>
    <row r="517" spans="1:8" ht="9" customHeight="1" x14ac:dyDescent="0.2">
      <c r="A517" s="114" t="str">
        <f t="shared" si="22"/>
        <v>---</v>
      </c>
      <c r="B517" s="107" t="str">
        <f t="shared" si="23"/>
        <v>---</v>
      </c>
      <c r="C517" s="133"/>
      <c r="D517" s="134"/>
      <c r="E517" s="134"/>
      <c r="F517" s="134"/>
      <c r="G517" s="135"/>
      <c r="H517" s="115">
        <f t="shared" si="21"/>
        <v>0</v>
      </c>
    </row>
    <row r="518" spans="1:8" ht="9" customHeight="1" x14ac:dyDescent="0.2">
      <c r="A518" s="114" t="str">
        <f t="shared" si="22"/>
        <v>---</v>
      </c>
      <c r="B518" s="107" t="str">
        <f t="shared" si="23"/>
        <v>---</v>
      </c>
      <c r="C518" s="133"/>
      <c r="D518" s="134"/>
      <c r="E518" s="134"/>
      <c r="F518" s="134"/>
      <c r="G518" s="135"/>
      <c r="H518" s="115">
        <f t="shared" si="21"/>
        <v>0</v>
      </c>
    </row>
    <row r="519" spans="1:8" ht="9" customHeight="1" x14ac:dyDescent="0.2">
      <c r="A519" s="114" t="str">
        <f t="shared" si="22"/>
        <v>---</v>
      </c>
      <c r="B519" s="107" t="str">
        <f t="shared" si="23"/>
        <v>---</v>
      </c>
      <c r="C519" s="133"/>
      <c r="D519" s="134"/>
      <c r="E519" s="134"/>
      <c r="F519" s="134"/>
      <c r="G519" s="135"/>
      <c r="H519" s="115">
        <f t="shared" si="21"/>
        <v>0</v>
      </c>
    </row>
    <row r="520" spans="1:8" ht="9" customHeight="1" x14ac:dyDescent="0.2">
      <c r="A520" s="114" t="str">
        <f t="shared" si="22"/>
        <v>---</v>
      </c>
      <c r="B520" s="107" t="str">
        <f t="shared" si="23"/>
        <v>---</v>
      </c>
      <c r="C520" s="133"/>
      <c r="D520" s="134"/>
      <c r="E520" s="134"/>
      <c r="F520" s="134"/>
      <c r="G520" s="135"/>
      <c r="H520" s="115">
        <f t="shared" si="21"/>
        <v>0</v>
      </c>
    </row>
    <row r="521" spans="1:8" ht="9" customHeight="1" x14ac:dyDescent="0.2">
      <c r="A521" s="114" t="str">
        <f t="shared" si="22"/>
        <v>---</v>
      </c>
      <c r="B521" s="107" t="str">
        <f t="shared" si="23"/>
        <v>---</v>
      </c>
      <c r="C521" s="133"/>
      <c r="D521" s="134"/>
      <c r="E521" s="134"/>
      <c r="F521" s="134"/>
      <c r="G521" s="135"/>
      <c r="H521" s="115">
        <f t="shared" ref="H521:H584" si="24">SUM(D521:G521)</f>
        <v>0</v>
      </c>
    </row>
    <row r="522" spans="1:8" ht="9" customHeight="1" x14ac:dyDescent="0.2">
      <c r="A522" s="114" t="str">
        <f t="shared" ref="A522:A585" si="25">IF(A521&lt;$B$7,A521+1,"---")</f>
        <v>---</v>
      </c>
      <c r="B522" s="107" t="str">
        <f t="shared" ref="B522:B585" si="26">IF(B521&lt;$B$7,B521+1,"---")</f>
        <v>---</v>
      </c>
      <c r="C522" s="133"/>
      <c r="D522" s="134"/>
      <c r="E522" s="134"/>
      <c r="F522" s="134"/>
      <c r="G522" s="135"/>
      <c r="H522" s="115">
        <f t="shared" si="24"/>
        <v>0</v>
      </c>
    </row>
    <row r="523" spans="1:8" ht="9" customHeight="1" x14ac:dyDescent="0.2">
      <c r="A523" s="114" t="str">
        <f t="shared" si="25"/>
        <v>---</v>
      </c>
      <c r="B523" s="107" t="str">
        <f t="shared" si="26"/>
        <v>---</v>
      </c>
      <c r="C523" s="133"/>
      <c r="D523" s="134"/>
      <c r="E523" s="134"/>
      <c r="F523" s="134"/>
      <c r="G523" s="135"/>
      <c r="H523" s="115">
        <f t="shared" si="24"/>
        <v>0</v>
      </c>
    </row>
    <row r="524" spans="1:8" ht="9" customHeight="1" x14ac:dyDescent="0.2">
      <c r="A524" s="114" t="str">
        <f t="shared" si="25"/>
        <v>---</v>
      </c>
      <c r="B524" s="107" t="str">
        <f t="shared" si="26"/>
        <v>---</v>
      </c>
      <c r="C524" s="133"/>
      <c r="D524" s="134"/>
      <c r="E524" s="134"/>
      <c r="F524" s="134"/>
      <c r="G524" s="135"/>
      <c r="H524" s="115">
        <f t="shared" si="24"/>
        <v>0</v>
      </c>
    </row>
    <row r="525" spans="1:8" ht="9" customHeight="1" x14ac:dyDescent="0.2">
      <c r="A525" s="114" t="str">
        <f t="shared" si="25"/>
        <v>---</v>
      </c>
      <c r="B525" s="107" t="str">
        <f t="shared" si="26"/>
        <v>---</v>
      </c>
      <c r="C525" s="133"/>
      <c r="D525" s="134"/>
      <c r="E525" s="134"/>
      <c r="F525" s="134"/>
      <c r="G525" s="135"/>
      <c r="H525" s="115">
        <f t="shared" si="24"/>
        <v>0</v>
      </c>
    </row>
    <row r="526" spans="1:8" ht="9" customHeight="1" x14ac:dyDescent="0.2">
      <c r="A526" s="114" t="str">
        <f t="shared" si="25"/>
        <v>---</v>
      </c>
      <c r="B526" s="107" t="str">
        <f t="shared" si="26"/>
        <v>---</v>
      </c>
      <c r="C526" s="133"/>
      <c r="D526" s="134"/>
      <c r="E526" s="134"/>
      <c r="F526" s="134"/>
      <c r="G526" s="135"/>
      <c r="H526" s="115">
        <f t="shared" si="24"/>
        <v>0</v>
      </c>
    </row>
    <row r="527" spans="1:8" ht="9" customHeight="1" x14ac:dyDescent="0.2">
      <c r="A527" s="114" t="str">
        <f t="shared" si="25"/>
        <v>---</v>
      </c>
      <c r="B527" s="107" t="str">
        <f t="shared" si="26"/>
        <v>---</v>
      </c>
      <c r="C527" s="133"/>
      <c r="D527" s="134"/>
      <c r="E527" s="134"/>
      <c r="F527" s="134"/>
      <c r="G527" s="135"/>
      <c r="H527" s="115">
        <f t="shared" si="24"/>
        <v>0</v>
      </c>
    </row>
    <row r="528" spans="1:8" ht="9" customHeight="1" x14ac:dyDescent="0.2">
      <c r="A528" s="114" t="str">
        <f t="shared" si="25"/>
        <v>---</v>
      </c>
      <c r="B528" s="107" t="str">
        <f t="shared" si="26"/>
        <v>---</v>
      </c>
      <c r="C528" s="133"/>
      <c r="D528" s="134"/>
      <c r="E528" s="134"/>
      <c r="F528" s="134"/>
      <c r="G528" s="135"/>
      <c r="H528" s="115">
        <f t="shared" si="24"/>
        <v>0</v>
      </c>
    </row>
    <row r="529" spans="1:8" ht="9" customHeight="1" x14ac:dyDescent="0.2">
      <c r="A529" s="114" t="str">
        <f t="shared" si="25"/>
        <v>---</v>
      </c>
      <c r="B529" s="107" t="str">
        <f t="shared" si="26"/>
        <v>---</v>
      </c>
      <c r="C529" s="133"/>
      <c r="D529" s="134"/>
      <c r="E529" s="134"/>
      <c r="F529" s="134"/>
      <c r="G529" s="135"/>
      <c r="H529" s="115">
        <f t="shared" si="24"/>
        <v>0</v>
      </c>
    </row>
    <row r="530" spans="1:8" ht="9" customHeight="1" x14ac:dyDescent="0.2">
      <c r="A530" s="114" t="str">
        <f t="shared" si="25"/>
        <v>---</v>
      </c>
      <c r="B530" s="107" t="str">
        <f t="shared" si="26"/>
        <v>---</v>
      </c>
      <c r="C530" s="133"/>
      <c r="D530" s="134"/>
      <c r="E530" s="134"/>
      <c r="F530" s="134"/>
      <c r="G530" s="135"/>
      <c r="H530" s="115">
        <f t="shared" si="24"/>
        <v>0</v>
      </c>
    </row>
    <row r="531" spans="1:8" ht="9" customHeight="1" x14ac:dyDescent="0.2">
      <c r="A531" s="114" t="str">
        <f t="shared" si="25"/>
        <v>---</v>
      </c>
      <c r="B531" s="107" t="str">
        <f t="shared" si="26"/>
        <v>---</v>
      </c>
      <c r="C531" s="133"/>
      <c r="D531" s="134"/>
      <c r="E531" s="134"/>
      <c r="F531" s="134"/>
      <c r="G531" s="135"/>
      <c r="H531" s="115">
        <f t="shared" si="24"/>
        <v>0</v>
      </c>
    </row>
    <row r="532" spans="1:8" ht="9" customHeight="1" x14ac:dyDescent="0.2">
      <c r="A532" s="114" t="str">
        <f t="shared" si="25"/>
        <v>---</v>
      </c>
      <c r="B532" s="107" t="str">
        <f t="shared" si="26"/>
        <v>---</v>
      </c>
      <c r="C532" s="133"/>
      <c r="D532" s="134"/>
      <c r="E532" s="134"/>
      <c r="F532" s="134"/>
      <c r="G532" s="135"/>
      <c r="H532" s="115">
        <f t="shared" si="24"/>
        <v>0</v>
      </c>
    </row>
    <row r="533" spans="1:8" ht="9" customHeight="1" x14ac:dyDescent="0.2">
      <c r="A533" s="114" t="str">
        <f t="shared" si="25"/>
        <v>---</v>
      </c>
      <c r="B533" s="107" t="str">
        <f t="shared" si="26"/>
        <v>---</v>
      </c>
      <c r="C533" s="133"/>
      <c r="D533" s="134"/>
      <c r="E533" s="134"/>
      <c r="F533" s="134"/>
      <c r="G533" s="135"/>
      <c r="H533" s="115">
        <f t="shared" si="24"/>
        <v>0</v>
      </c>
    </row>
    <row r="534" spans="1:8" ht="9" customHeight="1" x14ac:dyDescent="0.2">
      <c r="A534" s="114" t="str">
        <f t="shared" si="25"/>
        <v>---</v>
      </c>
      <c r="B534" s="107" t="str">
        <f t="shared" si="26"/>
        <v>---</v>
      </c>
      <c r="C534" s="133"/>
      <c r="D534" s="134"/>
      <c r="E534" s="134"/>
      <c r="F534" s="134"/>
      <c r="G534" s="135"/>
      <c r="H534" s="115">
        <f t="shared" si="24"/>
        <v>0</v>
      </c>
    </row>
    <row r="535" spans="1:8" ht="9" customHeight="1" x14ac:dyDescent="0.2">
      <c r="A535" s="114" t="str">
        <f t="shared" si="25"/>
        <v>---</v>
      </c>
      <c r="B535" s="107" t="str">
        <f t="shared" si="26"/>
        <v>---</v>
      </c>
      <c r="C535" s="133"/>
      <c r="D535" s="134"/>
      <c r="E535" s="134"/>
      <c r="F535" s="134"/>
      <c r="G535" s="135"/>
      <c r="H535" s="115">
        <f t="shared" si="24"/>
        <v>0</v>
      </c>
    </row>
    <row r="536" spans="1:8" ht="9" customHeight="1" x14ac:dyDescent="0.2">
      <c r="A536" s="114" t="str">
        <f t="shared" si="25"/>
        <v>---</v>
      </c>
      <c r="B536" s="107" t="str">
        <f t="shared" si="26"/>
        <v>---</v>
      </c>
      <c r="C536" s="133"/>
      <c r="D536" s="134"/>
      <c r="E536" s="134"/>
      <c r="F536" s="134"/>
      <c r="G536" s="135"/>
      <c r="H536" s="115">
        <f t="shared" si="24"/>
        <v>0</v>
      </c>
    </row>
    <row r="537" spans="1:8" ht="9" customHeight="1" x14ac:dyDescent="0.2">
      <c r="A537" s="114" t="str">
        <f t="shared" si="25"/>
        <v>---</v>
      </c>
      <c r="B537" s="107" t="str">
        <f t="shared" si="26"/>
        <v>---</v>
      </c>
      <c r="C537" s="133"/>
      <c r="D537" s="134"/>
      <c r="E537" s="134"/>
      <c r="F537" s="134"/>
      <c r="G537" s="135"/>
      <c r="H537" s="115">
        <f t="shared" si="24"/>
        <v>0</v>
      </c>
    </row>
    <row r="538" spans="1:8" ht="9" customHeight="1" x14ac:dyDescent="0.2">
      <c r="A538" s="114" t="str">
        <f t="shared" si="25"/>
        <v>---</v>
      </c>
      <c r="B538" s="107" t="str">
        <f t="shared" si="26"/>
        <v>---</v>
      </c>
      <c r="C538" s="133"/>
      <c r="D538" s="134"/>
      <c r="E538" s="134"/>
      <c r="F538" s="134"/>
      <c r="G538" s="135"/>
      <c r="H538" s="115">
        <f t="shared" si="24"/>
        <v>0</v>
      </c>
    </row>
    <row r="539" spans="1:8" ht="9" customHeight="1" x14ac:dyDescent="0.2">
      <c r="A539" s="114" t="str">
        <f t="shared" si="25"/>
        <v>---</v>
      </c>
      <c r="B539" s="107" t="str">
        <f t="shared" si="26"/>
        <v>---</v>
      </c>
      <c r="C539" s="133"/>
      <c r="D539" s="134"/>
      <c r="E539" s="134"/>
      <c r="F539" s="134"/>
      <c r="G539" s="135"/>
      <c r="H539" s="115">
        <f t="shared" si="24"/>
        <v>0</v>
      </c>
    </row>
    <row r="540" spans="1:8" ht="9" customHeight="1" x14ac:dyDescent="0.2">
      <c r="A540" s="114" t="str">
        <f t="shared" si="25"/>
        <v>---</v>
      </c>
      <c r="B540" s="107" t="str">
        <f t="shared" si="26"/>
        <v>---</v>
      </c>
      <c r="C540" s="133"/>
      <c r="D540" s="134"/>
      <c r="E540" s="134"/>
      <c r="F540" s="134"/>
      <c r="G540" s="135"/>
      <c r="H540" s="115">
        <f t="shared" si="24"/>
        <v>0</v>
      </c>
    </row>
    <row r="541" spans="1:8" ht="9" customHeight="1" x14ac:dyDescent="0.2">
      <c r="A541" s="114" t="str">
        <f t="shared" si="25"/>
        <v>---</v>
      </c>
      <c r="B541" s="107" t="str">
        <f t="shared" si="26"/>
        <v>---</v>
      </c>
      <c r="C541" s="133"/>
      <c r="D541" s="134"/>
      <c r="E541" s="134"/>
      <c r="F541" s="134"/>
      <c r="G541" s="135"/>
      <c r="H541" s="115">
        <f t="shared" si="24"/>
        <v>0</v>
      </c>
    </row>
    <row r="542" spans="1:8" ht="9" customHeight="1" x14ac:dyDescent="0.2">
      <c r="A542" s="114" t="str">
        <f t="shared" si="25"/>
        <v>---</v>
      </c>
      <c r="B542" s="107" t="str">
        <f t="shared" si="26"/>
        <v>---</v>
      </c>
      <c r="C542" s="133"/>
      <c r="D542" s="134"/>
      <c r="E542" s="134"/>
      <c r="F542" s="134"/>
      <c r="G542" s="135"/>
      <c r="H542" s="115">
        <f t="shared" si="24"/>
        <v>0</v>
      </c>
    </row>
    <row r="543" spans="1:8" ht="9" customHeight="1" x14ac:dyDescent="0.2">
      <c r="A543" s="114" t="str">
        <f t="shared" si="25"/>
        <v>---</v>
      </c>
      <c r="B543" s="107" t="str">
        <f t="shared" si="26"/>
        <v>---</v>
      </c>
      <c r="C543" s="133"/>
      <c r="D543" s="134"/>
      <c r="E543" s="134"/>
      <c r="F543" s="134"/>
      <c r="G543" s="135"/>
      <c r="H543" s="115">
        <f t="shared" si="24"/>
        <v>0</v>
      </c>
    </row>
    <row r="544" spans="1:8" ht="9" customHeight="1" x14ac:dyDescent="0.2">
      <c r="A544" s="114" t="str">
        <f t="shared" si="25"/>
        <v>---</v>
      </c>
      <c r="B544" s="107" t="str">
        <f t="shared" si="26"/>
        <v>---</v>
      </c>
      <c r="C544" s="133"/>
      <c r="D544" s="134"/>
      <c r="E544" s="134"/>
      <c r="F544" s="134"/>
      <c r="G544" s="135"/>
      <c r="H544" s="115">
        <f t="shared" si="24"/>
        <v>0</v>
      </c>
    </row>
    <row r="545" spans="1:8" ht="9" customHeight="1" x14ac:dyDescent="0.2">
      <c r="A545" s="114" t="str">
        <f t="shared" si="25"/>
        <v>---</v>
      </c>
      <c r="B545" s="107" t="str">
        <f t="shared" si="26"/>
        <v>---</v>
      </c>
      <c r="C545" s="133"/>
      <c r="D545" s="134"/>
      <c r="E545" s="134"/>
      <c r="F545" s="134"/>
      <c r="G545" s="135"/>
      <c r="H545" s="115">
        <f t="shared" si="24"/>
        <v>0</v>
      </c>
    </row>
    <row r="546" spans="1:8" ht="9" customHeight="1" x14ac:dyDescent="0.2">
      <c r="A546" s="114" t="str">
        <f t="shared" si="25"/>
        <v>---</v>
      </c>
      <c r="B546" s="107" t="str">
        <f t="shared" si="26"/>
        <v>---</v>
      </c>
      <c r="C546" s="133"/>
      <c r="D546" s="134"/>
      <c r="E546" s="134"/>
      <c r="F546" s="134"/>
      <c r="G546" s="135"/>
      <c r="H546" s="115">
        <f t="shared" si="24"/>
        <v>0</v>
      </c>
    </row>
    <row r="547" spans="1:8" ht="9" customHeight="1" x14ac:dyDescent="0.2">
      <c r="A547" s="114" t="str">
        <f t="shared" si="25"/>
        <v>---</v>
      </c>
      <c r="B547" s="107" t="str">
        <f t="shared" si="26"/>
        <v>---</v>
      </c>
      <c r="C547" s="133"/>
      <c r="D547" s="134"/>
      <c r="E547" s="134"/>
      <c r="F547" s="134"/>
      <c r="G547" s="135"/>
      <c r="H547" s="115">
        <f t="shared" si="24"/>
        <v>0</v>
      </c>
    </row>
    <row r="548" spans="1:8" ht="9" customHeight="1" x14ac:dyDescent="0.2">
      <c r="A548" s="114" t="str">
        <f t="shared" si="25"/>
        <v>---</v>
      </c>
      <c r="B548" s="107" t="str">
        <f t="shared" si="26"/>
        <v>---</v>
      </c>
      <c r="C548" s="133"/>
      <c r="D548" s="134"/>
      <c r="E548" s="134"/>
      <c r="F548" s="134"/>
      <c r="G548" s="135"/>
      <c r="H548" s="115">
        <f t="shared" si="24"/>
        <v>0</v>
      </c>
    </row>
    <row r="549" spans="1:8" ht="9" customHeight="1" x14ac:dyDescent="0.2">
      <c r="A549" s="114" t="str">
        <f t="shared" si="25"/>
        <v>---</v>
      </c>
      <c r="B549" s="107" t="str">
        <f t="shared" si="26"/>
        <v>---</v>
      </c>
      <c r="C549" s="133"/>
      <c r="D549" s="134"/>
      <c r="E549" s="134"/>
      <c r="F549" s="134"/>
      <c r="G549" s="135"/>
      <c r="H549" s="115">
        <f t="shared" si="24"/>
        <v>0</v>
      </c>
    </row>
    <row r="550" spans="1:8" ht="9" customHeight="1" x14ac:dyDescent="0.2">
      <c r="A550" s="114" t="str">
        <f t="shared" si="25"/>
        <v>---</v>
      </c>
      <c r="B550" s="107" t="str">
        <f t="shared" si="26"/>
        <v>---</v>
      </c>
      <c r="C550" s="133"/>
      <c r="D550" s="134"/>
      <c r="E550" s="134"/>
      <c r="F550" s="134"/>
      <c r="G550" s="135"/>
      <c r="H550" s="115">
        <f t="shared" si="24"/>
        <v>0</v>
      </c>
    </row>
    <row r="551" spans="1:8" ht="9" customHeight="1" x14ac:dyDescent="0.2">
      <c r="A551" s="114" t="str">
        <f t="shared" si="25"/>
        <v>---</v>
      </c>
      <c r="B551" s="107" t="str">
        <f t="shared" si="26"/>
        <v>---</v>
      </c>
      <c r="C551" s="133"/>
      <c r="D551" s="134"/>
      <c r="E551" s="134"/>
      <c r="F551" s="134"/>
      <c r="G551" s="135"/>
      <c r="H551" s="115">
        <f t="shared" si="24"/>
        <v>0</v>
      </c>
    </row>
    <row r="552" spans="1:8" ht="9" customHeight="1" x14ac:dyDescent="0.2">
      <c r="A552" s="114" t="str">
        <f t="shared" si="25"/>
        <v>---</v>
      </c>
      <c r="B552" s="107" t="str">
        <f t="shared" si="26"/>
        <v>---</v>
      </c>
      <c r="C552" s="133"/>
      <c r="D552" s="134"/>
      <c r="E552" s="134"/>
      <c r="F552" s="134"/>
      <c r="G552" s="135"/>
      <c r="H552" s="115">
        <f t="shared" si="24"/>
        <v>0</v>
      </c>
    </row>
    <row r="553" spans="1:8" ht="9" customHeight="1" x14ac:dyDescent="0.2">
      <c r="A553" s="114" t="str">
        <f t="shared" si="25"/>
        <v>---</v>
      </c>
      <c r="B553" s="107" t="str">
        <f t="shared" si="26"/>
        <v>---</v>
      </c>
      <c r="C553" s="133"/>
      <c r="D553" s="134"/>
      <c r="E553" s="134"/>
      <c r="F553" s="134"/>
      <c r="G553" s="135"/>
      <c r="H553" s="115">
        <f t="shared" si="24"/>
        <v>0</v>
      </c>
    </row>
    <row r="554" spans="1:8" ht="9" customHeight="1" x14ac:dyDescent="0.2">
      <c r="A554" s="114" t="str">
        <f t="shared" si="25"/>
        <v>---</v>
      </c>
      <c r="B554" s="107" t="str">
        <f t="shared" si="26"/>
        <v>---</v>
      </c>
      <c r="C554" s="133"/>
      <c r="D554" s="134"/>
      <c r="E554" s="134"/>
      <c r="F554" s="134"/>
      <c r="G554" s="135"/>
      <c r="H554" s="115">
        <f t="shared" si="24"/>
        <v>0</v>
      </c>
    </row>
    <row r="555" spans="1:8" ht="9" customHeight="1" x14ac:dyDescent="0.2">
      <c r="A555" s="114" t="str">
        <f t="shared" si="25"/>
        <v>---</v>
      </c>
      <c r="B555" s="107" t="str">
        <f t="shared" si="26"/>
        <v>---</v>
      </c>
      <c r="C555" s="133"/>
      <c r="D555" s="134"/>
      <c r="E555" s="134"/>
      <c r="F555" s="134"/>
      <c r="G555" s="135"/>
      <c r="H555" s="115">
        <f t="shared" si="24"/>
        <v>0</v>
      </c>
    </row>
    <row r="556" spans="1:8" ht="9" customHeight="1" x14ac:dyDescent="0.2">
      <c r="A556" s="114" t="str">
        <f t="shared" si="25"/>
        <v>---</v>
      </c>
      <c r="B556" s="107" t="str">
        <f t="shared" si="26"/>
        <v>---</v>
      </c>
      <c r="C556" s="133"/>
      <c r="D556" s="134"/>
      <c r="E556" s="134"/>
      <c r="F556" s="134"/>
      <c r="G556" s="135"/>
      <c r="H556" s="115">
        <f t="shared" si="24"/>
        <v>0</v>
      </c>
    </row>
    <row r="557" spans="1:8" ht="9" customHeight="1" x14ac:dyDescent="0.2">
      <c r="A557" s="114" t="str">
        <f t="shared" si="25"/>
        <v>---</v>
      </c>
      <c r="B557" s="107" t="str">
        <f t="shared" si="26"/>
        <v>---</v>
      </c>
      <c r="C557" s="133"/>
      <c r="D557" s="134"/>
      <c r="E557" s="134"/>
      <c r="F557" s="134"/>
      <c r="G557" s="135"/>
      <c r="H557" s="115">
        <f t="shared" si="24"/>
        <v>0</v>
      </c>
    </row>
    <row r="558" spans="1:8" ht="9" customHeight="1" x14ac:dyDescent="0.2">
      <c r="A558" s="114" t="str">
        <f t="shared" si="25"/>
        <v>---</v>
      </c>
      <c r="B558" s="107" t="str">
        <f t="shared" si="26"/>
        <v>---</v>
      </c>
      <c r="C558" s="133"/>
      <c r="D558" s="134"/>
      <c r="E558" s="134"/>
      <c r="F558" s="134"/>
      <c r="G558" s="135"/>
      <c r="H558" s="115">
        <f t="shared" si="24"/>
        <v>0</v>
      </c>
    </row>
    <row r="559" spans="1:8" ht="9" customHeight="1" x14ac:dyDescent="0.2">
      <c r="A559" s="114" t="str">
        <f t="shared" si="25"/>
        <v>---</v>
      </c>
      <c r="B559" s="107" t="str">
        <f t="shared" si="26"/>
        <v>---</v>
      </c>
      <c r="C559" s="133"/>
      <c r="D559" s="134"/>
      <c r="E559" s="134"/>
      <c r="F559" s="134"/>
      <c r="G559" s="135"/>
      <c r="H559" s="115">
        <f t="shared" si="24"/>
        <v>0</v>
      </c>
    </row>
    <row r="560" spans="1:8" ht="9" customHeight="1" x14ac:dyDescent="0.2">
      <c r="A560" s="114" t="str">
        <f t="shared" si="25"/>
        <v>---</v>
      </c>
      <c r="B560" s="107" t="str">
        <f t="shared" si="26"/>
        <v>---</v>
      </c>
      <c r="C560" s="133"/>
      <c r="D560" s="134"/>
      <c r="E560" s="134"/>
      <c r="F560" s="134"/>
      <c r="G560" s="135"/>
      <c r="H560" s="115">
        <f t="shared" si="24"/>
        <v>0</v>
      </c>
    </row>
    <row r="561" spans="1:8" ht="9" customHeight="1" x14ac:dyDescent="0.2">
      <c r="A561" s="114" t="str">
        <f t="shared" si="25"/>
        <v>---</v>
      </c>
      <c r="B561" s="107" t="str">
        <f t="shared" si="26"/>
        <v>---</v>
      </c>
      <c r="C561" s="133"/>
      <c r="D561" s="134"/>
      <c r="E561" s="134"/>
      <c r="F561" s="134"/>
      <c r="G561" s="135"/>
      <c r="H561" s="115">
        <f t="shared" si="24"/>
        <v>0</v>
      </c>
    </row>
    <row r="562" spans="1:8" ht="9" customHeight="1" x14ac:dyDescent="0.2">
      <c r="A562" s="114" t="str">
        <f t="shared" si="25"/>
        <v>---</v>
      </c>
      <c r="B562" s="107" t="str">
        <f t="shared" si="26"/>
        <v>---</v>
      </c>
      <c r="C562" s="133"/>
      <c r="D562" s="134"/>
      <c r="E562" s="134"/>
      <c r="F562" s="134"/>
      <c r="G562" s="135"/>
      <c r="H562" s="115">
        <f t="shared" si="24"/>
        <v>0</v>
      </c>
    </row>
    <row r="563" spans="1:8" ht="9" customHeight="1" x14ac:dyDescent="0.2">
      <c r="A563" s="114" t="str">
        <f t="shared" si="25"/>
        <v>---</v>
      </c>
      <c r="B563" s="107" t="str">
        <f t="shared" si="26"/>
        <v>---</v>
      </c>
      <c r="C563" s="133"/>
      <c r="D563" s="134"/>
      <c r="E563" s="134"/>
      <c r="F563" s="134"/>
      <c r="G563" s="135"/>
      <c r="H563" s="115">
        <f t="shared" si="24"/>
        <v>0</v>
      </c>
    </row>
    <row r="564" spans="1:8" ht="9" customHeight="1" x14ac:dyDescent="0.2">
      <c r="A564" s="114" t="str">
        <f t="shared" si="25"/>
        <v>---</v>
      </c>
      <c r="B564" s="107" t="str">
        <f t="shared" si="26"/>
        <v>---</v>
      </c>
      <c r="C564" s="133"/>
      <c r="D564" s="134"/>
      <c r="E564" s="134"/>
      <c r="F564" s="134"/>
      <c r="G564" s="135"/>
      <c r="H564" s="115">
        <f t="shared" si="24"/>
        <v>0</v>
      </c>
    </row>
    <row r="565" spans="1:8" ht="9" customHeight="1" x14ac:dyDescent="0.2">
      <c r="A565" s="114" t="str">
        <f t="shared" si="25"/>
        <v>---</v>
      </c>
      <c r="B565" s="107" t="str">
        <f t="shared" si="26"/>
        <v>---</v>
      </c>
      <c r="C565" s="133"/>
      <c r="D565" s="134"/>
      <c r="E565" s="134"/>
      <c r="F565" s="134"/>
      <c r="G565" s="135"/>
      <c r="H565" s="115">
        <f t="shared" si="24"/>
        <v>0</v>
      </c>
    </row>
    <row r="566" spans="1:8" ht="9" customHeight="1" x14ac:dyDescent="0.2">
      <c r="A566" s="114" t="str">
        <f t="shared" si="25"/>
        <v>---</v>
      </c>
      <c r="B566" s="107" t="str">
        <f t="shared" si="26"/>
        <v>---</v>
      </c>
      <c r="C566" s="133"/>
      <c r="D566" s="134"/>
      <c r="E566" s="134"/>
      <c r="F566" s="134"/>
      <c r="G566" s="135"/>
      <c r="H566" s="115">
        <f t="shared" si="24"/>
        <v>0</v>
      </c>
    </row>
    <row r="567" spans="1:8" ht="9" customHeight="1" x14ac:dyDescent="0.2">
      <c r="A567" s="114" t="str">
        <f t="shared" si="25"/>
        <v>---</v>
      </c>
      <c r="B567" s="107" t="str">
        <f t="shared" si="26"/>
        <v>---</v>
      </c>
      <c r="C567" s="133"/>
      <c r="D567" s="134"/>
      <c r="E567" s="134"/>
      <c r="F567" s="134"/>
      <c r="G567" s="135"/>
      <c r="H567" s="115">
        <f t="shared" si="24"/>
        <v>0</v>
      </c>
    </row>
    <row r="568" spans="1:8" ht="9" customHeight="1" x14ac:dyDescent="0.2">
      <c r="A568" s="114" t="str">
        <f t="shared" si="25"/>
        <v>---</v>
      </c>
      <c r="B568" s="107" t="str">
        <f t="shared" si="26"/>
        <v>---</v>
      </c>
      <c r="C568" s="133"/>
      <c r="D568" s="134"/>
      <c r="E568" s="134"/>
      <c r="F568" s="134"/>
      <c r="G568" s="135"/>
      <c r="H568" s="115">
        <f t="shared" si="24"/>
        <v>0</v>
      </c>
    </row>
    <row r="569" spans="1:8" ht="9" customHeight="1" x14ac:dyDescent="0.2">
      <c r="A569" s="114" t="str">
        <f t="shared" si="25"/>
        <v>---</v>
      </c>
      <c r="B569" s="107" t="str">
        <f t="shared" si="26"/>
        <v>---</v>
      </c>
      <c r="C569" s="133"/>
      <c r="D569" s="134"/>
      <c r="E569" s="134"/>
      <c r="F569" s="134"/>
      <c r="G569" s="135"/>
      <c r="H569" s="115">
        <f t="shared" si="24"/>
        <v>0</v>
      </c>
    </row>
    <row r="570" spans="1:8" ht="9" customHeight="1" x14ac:dyDescent="0.2">
      <c r="A570" s="114" t="str">
        <f t="shared" si="25"/>
        <v>---</v>
      </c>
      <c r="B570" s="107" t="str">
        <f t="shared" si="26"/>
        <v>---</v>
      </c>
      <c r="C570" s="133"/>
      <c r="D570" s="134"/>
      <c r="E570" s="134"/>
      <c r="F570" s="134"/>
      <c r="G570" s="135"/>
      <c r="H570" s="115">
        <f t="shared" si="24"/>
        <v>0</v>
      </c>
    </row>
    <row r="571" spans="1:8" ht="9" customHeight="1" x14ac:dyDescent="0.2">
      <c r="A571" s="114" t="str">
        <f t="shared" si="25"/>
        <v>---</v>
      </c>
      <c r="B571" s="107" t="str">
        <f t="shared" si="26"/>
        <v>---</v>
      </c>
      <c r="C571" s="133"/>
      <c r="D571" s="134"/>
      <c r="E571" s="134"/>
      <c r="F571" s="134"/>
      <c r="G571" s="135"/>
      <c r="H571" s="115">
        <f t="shared" si="24"/>
        <v>0</v>
      </c>
    </row>
    <row r="572" spans="1:8" ht="9" customHeight="1" x14ac:dyDescent="0.2">
      <c r="A572" s="114" t="str">
        <f t="shared" si="25"/>
        <v>---</v>
      </c>
      <c r="B572" s="107" t="str">
        <f t="shared" si="26"/>
        <v>---</v>
      </c>
      <c r="C572" s="133"/>
      <c r="D572" s="134"/>
      <c r="E572" s="134"/>
      <c r="F572" s="134"/>
      <c r="G572" s="135"/>
      <c r="H572" s="115">
        <f t="shared" si="24"/>
        <v>0</v>
      </c>
    </row>
    <row r="573" spans="1:8" ht="9" customHeight="1" x14ac:dyDescent="0.2">
      <c r="A573" s="114" t="str">
        <f t="shared" si="25"/>
        <v>---</v>
      </c>
      <c r="B573" s="107" t="str">
        <f t="shared" si="26"/>
        <v>---</v>
      </c>
      <c r="C573" s="133"/>
      <c r="D573" s="134"/>
      <c r="E573" s="134"/>
      <c r="F573" s="134"/>
      <c r="G573" s="135"/>
      <c r="H573" s="115">
        <f t="shared" si="24"/>
        <v>0</v>
      </c>
    </row>
    <row r="574" spans="1:8" ht="9" customHeight="1" x14ac:dyDescent="0.2">
      <c r="A574" s="114" t="str">
        <f t="shared" si="25"/>
        <v>---</v>
      </c>
      <c r="B574" s="107" t="str">
        <f t="shared" si="26"/>
        <v>---</v>
      </c>
      <c r="C574" s="133"/>
      <c r="D574" s="134"/>
      <c r="E574" s="134"/>
      <c r="F574" s="134"/>
      <c r="G574" s="135"/>
      <c r="H574" s="115">
        <f t="shared" si="24"/>
        <v>0</v>
      </c>
    </row>
    <row r="575" spans="1:8" ht="9" customHeight="1" x14ac:dyDescent="0.2">
      <c r="A575" s="114" t="str">
        <f t="shared" si="25"/>
        <v>---</v>
      </c>
      <c r="B575" s="107" t="str">
        <f t="shared" si="26"/>
        <v>---</v>
      </c>
      <c r="C575" s="133"/>
      <c r="D575" s="134"/>
      <c r="E575" s="134"/>
      <c r="F575" s="134"/>
      <c r="G575" s="135"/>
      <c r="H575" s="115">
        <f t="shared" si="24"/>
        <v>0</v>
      </c>
    </row>
    <row r="576" spans="1:8" ht="9" customHeight="1" x14ac:dyDescent="0.2">
      <c r="A576" s="114" t="str">
        <f t="shared" si="25"/>
        <v>---</v>
      </c>
      <c r="B576" s="107" t="str">
        <f t="shared" si="26"/>
        <v>---</v>
      </c>
      <c r="C576" s="133"/>
      <c r="D576" s="134"/>
      <c r="E576" s="134"/>
      <c r="F576" s="134"/>
      <c r="G576" s="135"/>
      <c r="H576" s="115">
        <f t="shared" si="24"/>
        <v>0</v>
      </c>
    </row>
    <row r="577" spans="1:8" ht="9" customHeight="1" x14ac:dyDescent="0.2">
      <c r="A577" s="114" t="str">
        <f t="shared" si="25"/>
        <v>---</v>
      </c>
      <c r="B577" s="107" t="str">
        <f t="shared" si="26"/>
        <v>---</v>
      </c>
      <c r="C577" s="133"/>
      <c r="D577" s="134"/>
      <c r="E577" s="134"/>
      <c r="F577" s="134"/>
      <c r="G577" s="135"/>
      <c r="H577" s="115">
        <f t="shared" si="24"/>
        <v>0</v>
      </c>
    </row>
    <row r="578" spans="1:8" ht="9" customHeight="1" x14ac:dyDescent="0.2">
      <c r="A578" s="114" t="str">
        <f t="shared" si="25"/>
        <v>---</v>
      </c>
      <c r="B578" s="107" t="str">
        <f t="shared" si="26"/>
        <v>---</v>
      </c>
      <c r="C578" s="133"/>
      <c r="D578" s="134"/>
      <c r="E578" s="134"/>
      <c r="F578" s="134"/>
      <c r="G578" s="135"/>
      <c r="H578" s="115">
        <f t="shared" si="24"/>
        <v>0</v>
      </c>
    </row>
    <row r="579" spans="1:8" ht="9" customHeight="1" x14ac:dyDescent="0.2">
      <c r="A579" s="114" t="str">
        <f t="shared" si="25"/>
        <v>---</v>
      </c>
      <c r="B579" s="107" t="str">
        <f t="shared" si="26"/>
        <v>---</v>
      </c>
      <c r="C579" s="133"/>
      <c r="D579" s="134"/>
      <c r="E579" s="134"/>
      <c r="F579" s="134"/>
      <c r="G579" s="135"/>
      <c r="H579" s="115">
        <f t="shared" si="24"/>
        <v>0</v>
      </c>
    </row>
    <row r="580" spans="1:8" ht="9" customHeight="1" x14ac:dyDescent="0.2">
      <c r="A580" s="114" t="str">
        <f t="shared" si="25"/>
        <v>---</v>
      </c>
      <c r="B580" s="107" t="str">
        <f t="shared" si="26"/>
        <v>---</v>
      </c>
      <c r="C580" s="133"/>
      <c r="D580" s="134"/>
      <c r="E580" s="134"/>
      <c r="F580" s="134"/>
      <c r="G580" s="135"/>
      <c r="H580" s="115">
        <f t="shared" si="24"/>
        <v>0</v>
      </c>
    </row>
    <row r="581" spans="1:8" ht="9" customHeight="1" x14ac:dyDescent="0.2">
      <c r="A581" s="114" t="str">
        <f t="shared" si="25"/>
        <v>---</v>
      </c>
      <c r="B581" s="107" t="str">
        <f t="shared" si="26"/>
        <v>---</v>
      </c>
      <c r="C581" s="133"/>
      <c r="D581" s="134"/>
      <c r="E581" s="134"/>
      <c r="F581" s="134"/>
      <c r="G581" s="135"/>
      <c r="H581" s="115">
        <f t="shared" si="24"/>
        <v>0</v>
      </c>
    </row>
    <row r="582" spans="1:8" ht="9" customHeight="1" x14ac:dyDescent="0.2">
      <c r="A582" s="114" t="str">
        <f t="shared" si="25"/>
        <v>---</v>
      </c>
      <c r="B582" s="107" t="str">
        <f t="shared" si="26"/>
        <v>---</v>
      </c>
      <c r="C582" s="133"/>
      <c r="D582" s="134"/>
      <c r="E582" s="134"/>
      <c r="F582" s="134"/>
      <c r="G582" s="135"/>
      <c r="H582" s="115">
        <f t="shared" si="24"/>
        <v>0</v>
      </c>
    </row>
    <row r="583" spans="1:8" ht="9" customHeight="1" x14ac:dyDescent="0.2">
      <c r="A583" s="114" t="str">
        <f t="shared" si="25"/>
        <v>---</v>
      </c>
      <c r="B583" s="107" t="str">
        <f t="shared" si="26"/>
        <v>---</v>
      </c>
      <c r="C583" s="133"/>
      <c r="D583" s="134"/>
      <c r="E583" s="134"/>
      <c r="F583" s="134"/>
      <c r="G583" s="135"/>
      <c r="H583" s="115">
        <f t="shared" si="24"/>
        <v>0</v>
      </c>
    </row>
    <row r="584" spans="1:8" ht="9" customHeight="1" x14ac:dyDescent="0.2">
      <c r="A584" s="114" t="str">
        <f t="shared" si="25"/>
        <v>---</v>
      </c>
      <c r="B584" s="107" t="str">
        <f t="shared" si="26"/>
        <v>---</v>
      </c>
      <c r="C584" s="133"/>
      <c r="D584" s="134"/>
      <c r="E584" s="134"/>
      <c r="F584" s="134"/>
      <c r="G584" s="135"/>
      <c r="H584" s="115">
        <f t="shared" si="24"/>
        <v>0</v>
      </c>
    </row>
    <row r="585" spans="1:8" ht="9" customHeight="1" x14ac:dyDescent="0.2">
      <c r="A585" s="114" t="str">
        <f t="shared" si="25"/>
        <v>---</v>
      </c>
      <c r="B585" s="107" t="str">
        <f t="shared" si="26"/>
        <v>---</v>
      </c>
      <c r="C585" s="133"/>
      <c r="D585" s="134"/>
      <c r="E585" s="134"/>
      <c r="F585" s="134"/>
      <c r="G585" s="135"/>
      <c r="H585" s="115">
        <f t="shared" ref="H585:H648" si="27">SUM(D585:G585)</f>
        <v>0</v>
      </c>
    </row>
    <row r="586" spans="1:8" ht="9" customHeight="1" x14ac:dyDescent="0.2">
      <c r="A586" s="114" t="str">
        <f t="shared" ref="A586:A649" si="28">IF(A585&lt;$B$7,A585+1,"---")</f>
        <v>---</v>
      </c>
      <c r="B586" s="107" t="str">
        <f t="shared" ref="B586:B649" si="29">IF(B585&lt;$B$7,B585+1,"---")</f>
        <v>---</v>
      </c>
      <c r="C586" s="133"/>
      <c r="D586" s="134"/>
      <c r="E586" s="134"/>
      <c r="F586" s="134"/>
      <c r="G586" s="135"/>
      <c r="H586" s="115">
        <f t="shared" si="27"/>
        <v>0</v>
      </c>
    </row>
    <row r="587" spans="1:8" ht="9" customHeight="1" x14ac:dyDescent="0.2">
      <c r="A587" s="114" t="str">
        <f t="shared" si="28"/>
        <v>---</v>
      </c>
      <c r="B587" s="107" t="str">
        <f t="shared" si="29"/>
        <v>---</v>
      </c>
      <c r="C587" s="133"/>
      <c r="D587" s="134"/>
      <c r="E587" s="134"/>
      <c r="F587" s="134"/>
      <c r="G587" s="135"/>
      <c r="H587" s="115">
        <f t="shared" si="27"/>
        <v>0</v>
      </c>
    </row>
    <row r="588" spans="1:8" ht="9" customHeight="1" x14ac:dyDescent="0.2">
      <c r="A588" s="114" t="str">
        <f t="shared" si="28"/>
        <v>---</v>
      </c>
      <c r="B588" s="107" t="str">
        <f t="shared" si="29"/>
        <v>---</v>
      </c>
      <c r="C588" s="133"/>
      <c r="D588" s="134"/>
      <c r="E588" s="134"/>
      <c r="F588" s="134"/>
      <c r="G588" s="135"/>
      <c r="H588" s="115">
        <f t="shared" si="27"/>
        <v>0</v>
      </c>
    </row>
    <row r="589" spans="1:8" ht="9" customHeight="1" x14ac:dyDescent="0.2">
      <c r="A589" s="114" t="str">
        <f t="shared" si="28"/>
        <v>---</v>
      </c>
      <c r="B589" s="107" t="str">
        <f t="shared" si="29"/>
        <v>---</v>
      </c>
      <c r="C589" s="133"/>
      <c r="D589" s="134"/>
      <c r="E589" s="134"/>
      <c r="F589" s="134"/>
      <c r="G589" s="135"/>
      <c r="H589" s="115">
        <f t="shared" si="27"/>
        <v>0</v>
      </c>
    </row>
    <row r="590" spans="1:8" ht="9" customHeight="1" x14ac:dyDescent="0.2">
      <c r="A590" s="114" t="str">
        <f t="shared" si="28"/>
        <v>---</v>
      </c>
      <c r="B590" s="107" t="str">
        <f t="shared" si="29"/>
        <v>---</v>
      </c>
      <c r="C590" s="133"/>
      <c r="D590" s="134"/>
      <c r="E590" s="134"/>
      <c r="F590" s="134"/>
      <c r="G590" s="135"/>
      <c r="H590" s="115">
        <f t="shared" si="27"/>
        <v>0</v>
      </c>
    </row>
    <row r="591" spans="1:8" ht="9" customHeight="1" x14ac:dyDescent="0.2">
      <c r="A591" s="114" t="str">
        <f t="shared" si="28"/>
        <v>---</v>
      </c>
      <c r="B591" s="107" t="str">
        <f t="shared" si="29"/>
        <v>---</v>
      </c>
      <c r="C591" s="133"/>
      <c r="D591" s="134"/>
      <c r="E591" s="134"/>
      <c r="F591" s="134"/>
      <c r="G591" s="135"/>
      <c r="H591" s="115">
        <f t="shared" si="27"/>
        <v>0</v>
      </c>
    </row>
    <row r="592" spans="1:8" ht="9" customHeight="1" x14ac:dyDescent="0.2">
      <c r="A592" s="114" t="str">
        <f t="shared" si="28"/>
        <v>---</v>
      </c>
      <c r="B592" s="107" t="str">
        <f t="shared" si="29"/>
        <v>---</v>
      </c>
      <c r="C592" s="133"/>
      <c r="D592" s="134"/>
      <c r="E592" s="134"/>
      <c r="F592" s="134"/>
      <c r="G592" s="135"/>
      <c r="H592" s="115">
        <f t="shared" si="27"/>
        <v>0</v>
      </c>
    </row>
    <row r="593" spans="1:8" ht="9" customHeight="1" x14ac:dyDescent="0.2">
      <c r="A593" s="114" t="str">
        <f t="shared" si="28"/>
        <v>---</v>
      </c>
      <c r="B593" s="107" t="str">
        <f t="shared" si="29"/>
        <v>---</v>
      </c>
      <c r="C593" s="133"/>
      <c r="D593" s="134"/>
      <c r="E593" s="134"/>
      <c r="F593" s="134"/>
      <c r="G593" s="135"/>
      <c r="H593" s="115">
        <f t="shared" si="27"/>
        <v>0</v>
      </c>
    </row>
    <row r="594" spans="1:8" ht="9" customHeight="1" x14ac:dyDescent="0.2">
      <c r="A594" s="114" t="str">
        <f t="shared" si="28"/>
        <v>---</v>
      </c>
      <c r="B594" s="107" t="str">
        <f t="shared" si="29"/>
        <v>---</v>
      </c>
      <c r="C594" s="133"/>
      <c r="D594" s="134"/>
      <c r="E594" s="134"/>
      <c r="F594" s="134"/>
      <c r="G594" s="135"/>
      <c r="H594" s="115">
        <f t="shared" si="27"/>
        <v>0</v>
      </c>
    </row>
    <row r="595" spans="1:8" ht="9" customHeight="1" x14ac:dyDescent="0.2">
      <c r="A595" s="114" t="str">
        <f t="shared" si="28"/>
        <v>---</v>
      </c>
      <c r="B595" s="107" t="str">
        <f t="shared" si="29"/>
        <v>---</v>
      </c>
      <c r="C595" s="133"/>
      <c r="D595" s="134"/>
      <c r="E595" s="134"/>
      <c r="F595" s="134"/>
      <c r="G595" s="135"/>
      <c r="H595" s="115">
        <f t="shared" si="27"/>
        <v>0</v>
      </c>
    </row>
    <row r="596" spans="1:8" ht="9" customHeight="1" x14ac:dyDescent="0.2">
      <c r="A596" s="114" t="str">
        <f t="shared" si="28"/>
        <v>---</v>
      </c>
      <c r="B596" s="107" t="str">
        <f t="shared" si="29"/>
        <v>---</v>
      </c>
      <c r="C596" s="133"/>
      <c r="D596" s="134"/>
      <c r="E596" s="134"/>
      <c r="F596" s="134"/>
      <c r="G596" s="135"/>
      <c r="H596" s="115">
        <f t="shared" si="27"/>
        <v>0</v>
      </c>
    </row>
    <row r="597" spans="1:8" ht="9" customHeight="1" x14ac:dyDescent="0.2">
      <c r="A597" s="114" t="str">
        <f t="shared" si="28"/>
        <v>---</v>
      </c>
      <c r="B597" s="107" t="str">
        <f t="shared" si="29"/>
        <v>---</v>
      </c>
      <c r="C597" s="133"/>
      <c r="D597" s="134"/>
      <c r="E597" s="134"/>
      <c r="F597" s="134"/>
      <c r="G597" s="135"/>
      <c r="H597" s="115">
        <f t="shared" si="27"/>
        <v>0</v>
      </c>
    </row>
    <row r="598" spans="1:8" ht="9" customHeight="1" x14ac:dyDescent="0.2">
      <c r="A598" s="114" t="str">
        <f t="shared" si="28"/>
        <v>---</v>
      </c>
      <c r="B598" s="107" t="str">
        <f t="shared" si="29"/>
        <v>---</v>
      </c>
      <c r="C598" s="133"/>
      <c r="D598" s="134"/>
      <c r="E598" s="134"/>
      <c r="F598" s="134"/>
      <c r="G598" s="135"/>
      <c r="H598" s="115">
        <f t="shared" si="27"/>
        <v>0</v>
      </c>
    </row>
    <row r="599" spans="1:8" ht="9" customHeight="1" x14ac:dyDescent="0.2">
      <c r="A599" s="114" t="str">
        <f t="shared" si="28"/>
        <v>---</v>
      </c>
      <c r="B599" s="107" t="str">
        <f t="shared" si="29"/>
        <v>---</v>
      </c>
      <c r="C599" s="133"/>
      <c r="D599" s="134"/>
      <c r="E599" s="134"/>
      <c r="F599" s="134"/>
      <c r="G599" s="135"/>
      <c r="H599" s="115">
        <f t="shared" si="27"/>
        <v>0</v>
      </c>
    </row>
    <row r="600" spans="1:8" ht="9" customHeight="1" x14ac:dyDescent="0.2">
      <c r="A600" s="114" t="str">
        <f t="shared" si="28"/>
        <v>---</v>
      </c>
      <c r="B600" s="107" t="str">
        <f t="shared" si="29"/>
        <v>---</v>
      </c>
      <c r="C600" s="133"/>
      <c r="D600" s="134"/>
      <c r="E600" s="134"/>
      <c r="F600" s="134"/>
      <c r="G600" s="135"/>
      <c r="H600" s="115">
        <f t="shared" si="27"/>
        <v>0</v>
      </c>
    </row>
    <row r="601" spans="1:8" ht="9" customHeight="1" x14ac:dyDescent="0.2">
      <c r="A601" s="114" t="str">
        <f t="shared" si="28"/>
        <v>---</v>
      </c>
      <c r="B601" s="107" t="str">
        <f t="shared" si="29"/>
        <v>---</v>
      </c>
      <c r="C601" s="133"/>
      <c r="D601" s="134"/>
      <c r="E601" s="134"/>
      <c r="F601" s="134"/>
      <c r="G601" s="135"/>
      <c r="H601" s="115">
        <f t="shared" si="27"/>
        <v>0</v>
      </c>
    </row>
    <row r="602" spans="1:8" ht="9" customHeight="1" x14ac:dyDescent="0.2">
      <c r="A602" s="114" t="str">
        <f t="shared" si="28"/>
        <v>---</v>
      </c>
      <c r="B602" s="107" t="str">
        <f t="shared" si="29"/>
        <v>---</v>
      </c>
      <c r="C602" s="133"/>
      <c r="D602" s="134"/>
      <c r="E602" s="134"/>
      <c r="F602" s="134"/>
      <c r="G602" s="135"/>
      <c r="H602" s="115">
        <f t="shared" si="27"/>
        <v>0</v>
      </c>
    </row>
    <row r="603" spans="1:8" ht="9" customHeight="1" x14ac:dyDescent="0.2">
      <c r="A603" s="114" t="str">
        <f t="shared" si="28"/>
        <v>---</v>
      </c>
      <c r="B603" s="107" t="str">
        <f t="shared" si="29"/>
        <v>---</v>
      </c>
      <c r="C603" s="133"/>
      <c r="D603" s="134"/>
      <c r="E603" s="134"/>
      <c r="F603" s="134"/>
      <c r="G603" s="135"/>
      <c r="H603" s="115">
        <f t="shared" si="27"/>
        <v>0</v>
      </c>
    </row>
    <row r="604" spans="1:8" ht="9" customHeight="1" x14ac:dyDescent="0.2">
      <c r="A604" s="114" t="str">
        <f t="shared" si="28"/>
        <v>---</v>
      </c>
      <c r="B604" s="107" t="str">
        <f t="shared" si="29"/>
        <v>---</v>
      </c>
      <c r="C604" s="133"/>
      <c r="D604" s="134"/>
      <c r="E604" s="134"/>
      <c r="F604" s="134"/>
      <c r="G604" s="135"/>
      <c r="H604" s="115">
        <f t="shared" si="27"/>
        <v>0</v>
      </c>
    </row>
    <row r="605" spans="1:8" ht="9" customHeight="1" x14ac:dyDescent="0.2">
      <c r="A605" s="114" t="str">
        <f t="shared" si="28"/>
        <v>---</v>
      </c>
      <c r="B605" s="107" t="str">
        <f t="shared" si="29"/>
        <v>---</v>
      </c>
      <c r="C605" s="133"/>
      <c r="D605" s="134"/>
      <c r="E605" s="134"/>
      <c r="F605" s="134"/>
      <c r="G605" s="135"/>
      <c r="H605" s="115">
        <f t="shared" si="27"/>
        <v>0</v>
      </c>
    </row>
    <row r="606" spans="1:8" ht="9" customHeight="1" x14ac:dyDescent="0.2">
      <c r="A606" s="114" t="str">
        <f t="shared" si="28"/>
        <v>---</v>
      </c>
      <c r="B606" s="107" t="str">
        <f t="shared" si="29"/>
        <v>---</v>
      </c>
      <c r="C606" s="133"/>
      <c r="D606" s="134"/>
      <c r="E606" s="134"/>
      <c r="F606" s="134"/>
      <c r="G606" s="135"/>
      <c r="H606" s="115">
        <f t="shared" si="27"/>
        <v>0</v>
      </c>
    </row>
    <row r="607" spans="1:8" ht="9" customHeight="1" x14ac:dyDescent="0.2">
      <c r="A607" s="114" t="str">
        <f t="shared" si="28"/>
        <v>---</v>
      </c>
      <c r="B607" s="107" t="str">
        <f t="shared" si="29"/>
        <v>---</v>
      </c>
      <c r="C607" s="133"/>
      <c r="D607" s="134"/>
      <c r="E607" s="134"/>
      <c r="F607" s="134"/>
      <c r="G607" s="135"/>
      <c r="H607" s="115">
        <f t="shared" si="27"/>
        <v>0</v>
      </c>
    </row>
    <row r="608" spans="1:8" ht="9" customHeight="1" x14ac:dyDescent="0.2">
      <c r="A608" s="114" t="str">
        <f t="shared" si="28"/>
        <v>---</v>
      </c>
      <c r="B608" s="107" t="str">
        <f t="shared" si="29"/>
        <v>---</v>
      </c>
      <c r="C608" s="133"/>
      <c r="D608" s="134"/>
      <c r="E608" s="134"/>
      <c r="F608" s="134"/>
      <c r="G608" s="135"/>
      <c r="H608" s="115">
        <f t="shared" si="27"/>
        <v>0</v>
      </c>
    </row>
    <row r="609" spans="1:8" ht="9" customHeight="1" x14ac:dyDescent="0.2">
      <c r="A609" s="114" t="str">
        <f t="shared" si="28"/>
        <v>---</v>
      </c>
      <c r="B609" s="107" t="str">
        <f t="shared" si="29"/>
        <v>---</v>
      </c>
      <c r="C609" s="133"/>
      <c r="D609" s="134"/>
      <c r="E609" s="134"/>
      <c r="F609" s="134"/>
      <c r="G609" s="135"/>
      <c r="H609" s="115">
        <f t="shared" si="27"/>
        <v>0</v>
      </c>
    </row>
    <row r="610" spans="1:8" ht="9" customHeight="1" x14ac:dyDescent="0.2">
      <c r="A610" s="114" t="str">
        <f t="shared" si="28"/>
        <v>---</v>
      </c>
      <c r="B610" s="107" t="str">
        <f t="shared" si="29"/>
        <v>---</v>
      </c>
      <c r="C610" s="133"/>
      <c r="D610" s="134"/>
      <c r="E610" s="134"/>
      <c r="F610" s="134"/>
      <c r="G610" s="135"/>
      <c r="H610" s="115">
        <f t="shared" si="27"/>
        <v>0</v>
      </c>
    </row>
    <row r="611" spans="1:8" ht="9" customHeight="1" x14ac:dyDescent="0.2">
      <c r="A611" s="114" t="str">
        <f t="shared" si="28"/>
        <v>---</v>
      </c>
      <c r="B611" s="107" t="str">
        <f t="shared" si="29"/>
        <v>---</v>
      </c>
      <c r="C611" s="133"/>
      <c r="D611" s="134"/>
      <c r="E611" s="134"/>
      <c r="F611" s="134"/>
      <c r="G611" s="135"/>
      <c r="H611" s="115">
        <f t="shared" si="27"/>
        <v>0</v>
      </c>
    </row>
    <row r="612" spans="1:8" ht="9" customHeight="1" x14ac:dyDescent="0.2">
      <c r="A612" s="114" t="str">
        <f t="shared" si="28"/>
        <v>---</v>
      </c>
      <c r="B612" s="107" t="str">
        <f t="shared" si="29"/>
        <v>---</v>
      </c>
      <c r="C612" s="133"/>
      <c r="D612" s="134"/>
      <c r="E612" s="134"/>
      <c r="F612" s="134"/>
      <c r="G612" s="135"/>
      <c r="H612" s="115">
        <f t="shared" si="27"/>
        <v>0</v>
      </c>
    </row>
    <row r="613" spans="1:8" ht="9" customHeight="1" x14ac:dyDescent="0.2">
      <c r="A613" s="114" t="str">
        <f t="shared" si="28"/>
        <v>---</v>
      </c>
      <c r="B613" s="107" t="str">
        <f t="shared" si="29"/>
        <v>---</v>
      </c>
      <c r="C613" s="133"/>
      <c r="D613" s="134"/>
      <c r="E613" s="134"/>
      <c r="F613" s="134"/>
      <c r="G613" s="135"/>
      <c r="H613" s="115">
        <f t="shared" si="27"/>
        <v>0</v>
      </c>
    </row>
    <row r="614" spans="1:8" ht="9" customHeight="1" x14ac:dyDescent="0.2">
      <c r="A614" s="114" t="str">
        <f t="shared" si="28"/>
        <v>---</v>
      </c>
      <c r="B614" s="107" t="str">
        <f t="shared" si="29"/>
        <v>---</v>
      </c>
      <c r="C614" s="133"/>
      <c r="D614" s="134"/>
      <c r="E614" s="134"/>
      <c r="F614" s="134"/>
      <c r="G614" s="135"/>
      <c r="H614" s="115">
        <f t="shared" si="27"/>
        <v>0</v>
      </c>
    </row>
    <row r="615" spans="1:8" ht="9" customHeight="1" x14ac:dyDescent="0.2">
      <c r="A615" s="114" t="str">
        <f t="shared" si="28"/>
        <v>---</v>
      </c>
      <c r="B615" s="107" t="str">
        <f t="shared" si="29"/>
        <v>---</v>
      </c>
      <c r="C615" s="133"/>
      <c r="D615" s="134"/>
      <c r="E615" s="134"/>
      <c r="F615" s="134"/>
      <c r="G615" s="135"/>
      <c r="H615" s="115">
        <f t="shared" si="27"/>
        <v>0</v>
      </c>
    </row>
    <row r="616" spans="1:8" ht="9" customHeight="1" x14ac:dyDescent="0.2">
      <c r="A616" s="114" t="str">
        <f t="shared" si="28"/>
        <v>---</v>
      </c>
      <c r="B616" s="107" t="str">
        <f t="shared" si="29"/>
        <v>---</v>
      </c>
      <c r="C616" s="133"/>
      <c r="D616" s="134"/>
      <c r="E616" s="134"/>
      <c r="F616" s="134"/>
      <c r="G616" s="135"/>
      <c r="H616" s="115">
        <f t="shared" si="27"/>
        <v>0</v>
      </c>
    </row>
    <row r="617" spans="1:8" ht="9" customHeight="1" x14ac:dyDescent="0.2">
      <c r="A617" s="114" t="str">
        <f t="shared" si="28"/>
        <v>---</v>
      </c>
      <c r="B617" s="107" t="str">
        <f t="shared" si="29"/>
        <v>---</v>
      </c>
      <c r="C617" s="133"/>
      <c r="D617" s="134"/>
      <c r="E617" s="134"/>
      <c r="F617" s="134"/>
      <c r="G617" s="135"/>
      <c r="H617" s="115">
        <f t="shared" si="27"/>
        <v>0</v>
      </c>
    </row>
    <row r="618" spans="1:8" ht="9" customHeight="1" x14ac:dyDescent="0.2">
      <c r="A618" s="114" t="str">
        <f t="shared" si="28"/>
        <v>---</v>
      </c>
      <c r="B618" s="107" t="str">
        <f t="shared" si="29"/>
        <v>---</v>
      </c>
      <c r="C618" s="133"/>
      <c r="D618" s="134"/>
      <c r="E618" s="134"/>
      <c r="F618" s="134"/>
      <c r="G618" s="135"/>
      <c r="H618" s="115">
        <f t="shared" si="27"/>
        <v>0</v>
      </c>
    </row>
    <row r="619" spans="1:8" ht="9" customHeight="1" x14ac:dyDescent="0.2">
      <c r="A619" s="114" t="str">
        <f t="shared" si="28"/>
        <v>---</v>
      </c>
      <c r="B619" s="107" t="str">
        <f t="shared" si="29"/>
        <v>---</v>
      </c>
      <c r="C619" s="133"/>
      <c r="D619" s="134"/>
      <c r="E619" s="134"/>
      <c r="F619" s="134"/>
      <c r="G619" s="135"/>
      <c r="H619" s="115">
        <f t="shared" si="27"/>
        <v>0</v>
      </c>
    </row>
    <row r="620" spans="1:8" ht="9" customHeight="1" x14ac:dyDescent="0.2">
      <c r="A620" s="114" t="str">
        <f t="shared" si="28"/>
        <v>---</v>
      </c>
      <c r="B620" s="107" t="str">
        <f t="shared" si="29"/>
        <v>---</v>
      </c>
      <c r="C620" s="133"/>
      <c r="D620" s="134"/>
      <c r="E620" s="134"/>
      <c r="F620" s="134"/>
      <c r="G620" s="135"/>
      <c r="H620" s="115">
        <f t="shared" si="27"/>
        <v>0</v>
      </c>
    </row>
    <row r="621" spans="1:8" ht="9" customHeight="1" x14ac:dyDescent="0.2">
      <c r="A621" s="114" t="str">
        <f t="shared" si="28"/>
        <v>---</v>
      </c>
      <c r="B621" s="107" t="str">
        <f t="shared" si="29"/>
        <v>---</v>
      </c>
      <c r="C621" s="133"/>
      <c r="D621" s="134"/>
      <c r="E621" s="134"/>
      <c r="F621" s="134"/>
      <c r="G621" s="135"/>
      <c r="H621" s="115">
        <f t="shared" si="27"/>
        <v>0</v>
      </c>
    </row>
    <row r="622" spans="1:8" ht="9" customHeight="1" x14ac:dyDescent="0.2">
      <c r="A622" s="114" t="str">
        <f t="shared" si="28"/>
        <v>---</v>
      </c>
      <c r="B622" s="107" t="str">
        <f t="shared" si="29"/>
        <v>---</v>
      </c>
      <c r="C622" s="133"/>
      <c r="D622" s="134"/>
      <c r="E622" s="134"/>
      <c r="F622" s="134"/>
      <c r="G622" s="135"/>
      <c r="H622" s="115">
        <f t="shared" si="27"/>
        <v>0</v>
      </c>
    </row>
    <row r="623" spans="1:8" ht="9" customHeight="1" x14ac:dyDescent="0.2">
      <c r="A623" s="114" t="str">
        <f t="shared" si="28"/>
        <v>---</v>
      </c>
      <c r="B623" s="107" t="str">
        <f t="shared" si="29"/>
        <v>---</v>
      </c>
      <c r="C623" s="133"/>
      <c r="D623" s="134"/>
      <c r="E623" s="134"/>
      <c r="F623" s="134"/>
      <c r="G623" s="135"/>
      <c r="H623" s="115">
        <f t="shared" si="27"/>
        <v>0</v>
      </c>
    </row>
    <row r="624" spans="1:8" ht="9" customHeight="1" x14ac:dyDescent="0.2">
      <c r="A624" s="114" t="str">
        <f t="shared" si="28"/>
        <v>---</v>
      </c>
      <c r="B624" s="107" t="str">
        <f t="shared" si="29"/>
        <v>---</v>
      </c>
      <c r="C624" s="133"/>
      <c r="D624" s="134"/>
      <c r="E624" s="134"/>
      <c r="F624" s="134"/>
      <c r="G624" s="135"/>
      <c r="H624" s="115">
        <f t="shared" si="27"/>
        <v>0</v>
      </c>
    </row>
    <row r="625" spans="1:8" ht="9" customHeight="1" x14ac:dyDescent="0.2">
      <c r="A625" s="114" t="str">
        <f t="shared" si="28"/>
        <v>---</v>
      </c>
      <c r="B625" s="107" t="str">
        <f t="shared" si="29"/>
        <v>---</v>
      </c>
      <c r="C625" s="133"/>
      <c r="D625" s="134"/>
      <c r="E625" s="134"/>
      <c r="F625" s="134"/>
      <c r="G625" s="135"/>
      <c r="H625" s="115">
        <f t="shared" si="27"/>
        <v>0</v>
      </c>
    </row>
    <row r="626" spans="1:8" ht="9" customHeight="1" x14ac:dyDescent="0.2">
      <c r="A626" s="114" t="str">
        <f t="shared" si="28"/>
        <v>---</v>
      </c>
      <c r="B626" s="107" t="str">
        <f t="shared" si="29"/>
        <v>---</v>
      </c>
      <c r="C626" s="133"/>
      <c r="D626" s="134"/>
      <c r="E626" s="134"/>
      <c r="F626" s="134"/>
      <c r="G626" s="135"/>
      <c r="H626" s="115">
        <f t="shared" si="27"/>
        <v>0</v>
      </c>
    </row>
    <row r="627" spans="1:8" ht="9" customHeight="1" x14ac:dyDescent="0.2">
      <c r="A627" s="114" t="str">
        <f t="shared" si="28"/>
        <v>---</v>
      </c>
      <c r="B627" s="107" t="str">
        <f t="shared" si="29"/>
        <v>---</v>
      </c>
      <c r="C627" s="133"/>
      <c r="D627" s="134"/>
      <c r="E627" s="134"/>
      <c r="F627" s="134"/>
      <c r="G627" s="135"/>
      <c r="H627" s="115">
        <f t="shared" si="27"/>
        <v>0</v>
      </c>
    </row>
    <row r="628" spans="1:8" ht="9" customHeight="1" x14ac:dyDescent="0.2">
      <c r="A628" s="114" t="str">
        <f t="shared" si="28"/>
        <v>---</v>
      </c>
      <c r="B628" s="107" t="str">
        <f t="shared" si="29"/>
        <v>---</v>
      </c>
      <c r="C628" s="133"/>
      <c r="D628" s="134"/>
      <c r="E628" s="134"/>
      <c r="F628" s="134"/>
      <c r="G628" s="135"/>
      <c r="H628" s="115">
        <f t="shared" si="27"/>
        <v>0</v>
      </c>
    </row>
    <row r="629" spans="1:8" ht="9" customHeight="1" x14ac:dyDescent="0.2">
      <c r="A629" s="114" t="str">
        <f t="shared" si="28"/>
        <v>---</v>
      </c>
      <c r="B629" s="107" t="str">
        <f t="shared" si="29"/>
        <v>---</v>
      </c>
      <c r="C629" s="133"/>
      <c r="D629" s="134"/>
      <c r="E629" s="134"/>
      <c r="F629" s="134"/>
      <c r="G629" s="135"/>
      <c r="H629" s="115">
        <f t="shared" si="27"/>
        <v>0</v>
      </c>
    </row>
    <row r="630" spans="1:8" ht="9" customHeight="1" x14ac:dyDescent="0.2">
      <c r="A630" s="114" t="str">
        <f t="shared" si="28"/>
        <v>---</v>
      </c>
      <c r="B630" s="107" t="str">
        <f t="shared" si="29"/>
        <v>---</v>
      </c>
      <c r="C630" s="133"/>
      <c r="D630" s="134"/>
      <c r="E630" s="134"/>
      <c r="F630" s="134"/>
      <c r="G630" s="135"/>
      <c r="H630" s="115">
        <f t="shared" si="27"/>
        <v>0</v>
      </c>
    </row>
    <row r="631" spans="1:8" ht="9" customHeight="1" x14ac:dyDescent="0.2">
      <c r="A631" s="114" t="str">
        <f t="shared" si="28"/>
        <v>---</v>
      </c>
      <c r="B631" s="107" t="str">
        <f t="shared" si="29"/>
        <v>---</v>
      </c>
      <c r="C631" s="133"/>
      <c r="D631" s="134"/>
      <c r="E631" s="134"/>
      <c r="F631" s="134"/>
      <c r="G631" s="135"/>
      <c r="H631" s="115">
        <f t="shared" si="27"/>
        <v>0</v>
      </c>
    </row>
    <row r="632" spans="1:8" ht="9" customHeight="1" x14ac:dyDescent="0.2">
      <c r="A632" s="114" t="str">
        <f t="shared" si="28"/>
        <v>---</v>
      </c>
      <c r="B632" s="107" t="str">
        <f t="shared" si="29"/>
        <v>---</v>
      </c>
      <c r="C632" s="133"/>
      <c r="D632" s="134"/>
      <c r="E632" s="134"/>
      <c r="F632" s="134"/>
      <c r="G632" s="135"/>
      <c r="H632" s="115">
        <f t="shared" si="27"/>
        <v>0</v>
      </c>
    </row>
    <row r="633" spans="1:8" ht="9" customHeight="1" x14ac:dyDescent="0.2">
      <c r="A633" s="114" t="str">
        <f t="shared" si="28"/>
        <v>---</v>
      </c>
      <c r="B633" s="107" t="str">
        <f t="shared" si="29"/>
        <v>---</v>
      </c>
      <c r="C633" s="133"/>
      <c r="D633" s="134"/>
      <c r="E633" s="134"/>
      <c r="F633" s="134"/>
      <c r="G633" s="135"/>
      <c r="H633" s="115">
        <f t="shared" si="27"/>
        <v>0</v>
      </c>
    </row>
    <row r="634" spans="1:8" ht="9" customHeight="1" x14ac:dyDescent="0.2">
      <c r="A634" s="114" t="str">
        <f t="shared" si="28"/>
        <v>---</v>
      </c>
      <c r="B634" s="107" t="str">
        <f t="shared" si="29"/>
        <v>---</v>
      </c>
      <c r="C634" s="133"/>
      <c r="D634" s="134"/>
      <c r="E634" s="134"/>
      <c r="F634" s="134"/>
      <c r="G634" s="135"/>
      <c r="H634" s="115">
        <f t="shared" si="27"/>
        <v>0</v>
      </c>
    </row>
    <row r="635" spans="1:8" ht="9" customHeight="1" x14ac:dyDescent="0.2">
      <c r="A635" s="114" t="str">
        <f t="shared" si="28"/>
        <v>---</v>
      </c>
      <c r="B635" s="107" t="str">
        <f t="shared" si="29"/>
        <v>---</v>
      </c>
      <c r="C635" s="133"/>
      <c r="D635" s="134"/>
      <c r="E635" s="134"/>
      <c r="F635" s="134"/>
      <c r="G635" s="135"/>
      <c r="H635" s="115">
        <f t="shared" si="27"/>
        <v>0</v>
      </c>
    </row>
    <row r="636" spans="1:8" ht="9" customHeight="1" x14ac:dyDescent="0.2">
      <c r="A636" s="114" t="str">
        <f t="shared" si="28"/>
        <v>---</v>
      </c>
      <c r="B636" s="107" t="str">
        <f t="shared" si="29"/>
        <v>---</v>
      </c>
      <c r="C636" s="133"/>
      <c r="D636" s="134"/>
      <c r="E636" s="134"/>
      <c r="F636" s="134"/>
      <c r="G636" s="135"/>
      <c r="H636" s="115">
        <f t="shared" si="27"/>
        <v>0</v>
      </c>
    </row>
    <row r="637" spans="1:8" ht="9" customHeight="1" x14ac:dyDescent="0.2">
      <c r="A637" s="114" t="str">
        <f t="shared" si="28"/>
        <v>---</v>
      </c>
      <c r="B637" s="107" t="str">
        <f t="shared" si="29"/>
        <v>---</v>
      </c>
      <c r="C637" s="133"/>
      <c r="D637" s="134"/>
      <c r="E637" s="134"/>
      <c r="F637" s="134"/>
      <c r="G637" s="135"/>
      <c r="H637" s="115">
        <f t="shared" si="27"/>
        <v>0</v>
      </c>
    </row>
    <row r="638" spans="1:8" ht="9" customHeight="1" x14ac:dyDescent="0.2">
      <c r="A638" s="114" t="str">
        <f t="shared" si="28"/>
        <v>---</v>
      </c>
      <c r="B638" s="107" t="str">
        <f t="shared" si="29"/>
        <v>---</v>
      </c>
      <c r="C638" s="133"/>
      <c r="D638" s="134"/>
      <c r="E638" s="134"/>
      <c r="F638" s="134"/>
      <c r="G638" s="135"/>
      <c r="H638" s="115">
        <f t="shared" si="27"/>
        <v>0</v>
      </c>
    </row>
    <row r="639" spans="1:8" ht="9" customHeight="1" x14ac:dyDescent="0.2">
      <c r="A639" s="114" t="str">
        <f t="shared" si="28"/>
        <v>---</v>
      </c>
      <c r="B639" s="107" t="str">
        <f t="shared" si="29"/>
        <v>---</v>
      </c>
      <c r="C639" s="133"/>
      <c r="D639" s="134"/>
      <c r="E639" s="134"/>
      <c r="F639" s="134"/>
      <c r="G639" s="135"/>
      <c r="H639" s="115">
        <f t="shared" si="27"/>
        <v>0</v>
      </c>
    </row>
    <row r="640" spans="1:8" ht="9" customHeight="1" x14ac:dyDescent="0.2">
      <c r="A640" s="114" t="str">
        <f t="shared" si="28"/>
        <v>---</v>
      </c>
      <c r="B640" s="107" t="str">
        <f t="shared" si="29"/>
        <v>---</v>
      </c>
      <c r="C640" s="133"/>
      <c r="D640" s="134"/>
      <c r="E640" s="134"/>
      <c r="F640" s="134"/>
      <c r="G640" s="135"/>
      <c r="H640" s="115">
        <f t="shared" si="27"/>
        <v>0</v>
      </c>
    </row>
    <row r="641" spans="1:8" ht="9" customHeight="1" x14ac:dyDescent="0.2">
      <c r="A641" s="114" t="str">
        <f t="shared" si="28"/>
        <v>---</v>
      </c>
      <c r="B641" s="107" t="str">
        <f t="shared" si="29"/>
        <v>---</v>
      </c>
      <c r="C641" s="133"/>
      <c r="D641" s="134"/>
      <c r="E641" s="134"/>
      <c r="F641" s="134"/>
      <c r="G641" s="135"/>
      <c r="H641" s="115">
        <f t="shared" si="27"/>
        <v>0</v>
      </c>
    </row>
    <row r="642" spans="1:8" ht="9" customHeight="1" x14ac:dyDescent="0.2">
      <c r="A642" s="114" t="str">
        <f t="shared" si="28"/>
        <v>---</v>
      </c>
      <c r="B642" s="107" t="str">
        <f t="shared" si="29"/>
        <v>---</v>
      </c>
      <c r="C642" s="133"/>
      <c r="D642" s="134"/>
      <c r="E642" s="134"/>
      <c r="F642" s="134"/>
      <c r="G642" s="135"/>
      <c r="H642" s="115">
        <f t="shared" si="27"/>
        <v>0</v>
      </c>
    </row>
    <row r="643" spans="1:8" ht="9" customHeight="1" x14ac:dyDescent="0.2">
      <c r="A643" s="114" t="str">
        <f t="shared" si="28"/>
        <v>---</v>
      </c>
      <c r="B643" s="107" t="str">
        <f t="shared" si="29"/>
        <v>---</v>
      </c>
      <c r="C643" s="133"/>
      <c r="D643" s="134"/>
      <c r="E643" s="134"/>
      <c r="F643" s="134"/>
      <c r="G643" s="135"/>
      <c r="H643" s="115">
        <f t="shared" si="27"/>
        <v>0</v>
      </c>
    </row>
    <row r="644" spans="1:8" ht="9" customHeight="1" x14ac:dyDescent="0.2">
      <c r="A644" s="114" t="str">
        <f t="shared" si="28"/>
        <v>---</v>
      </c>
      <c r="B644" s="107" t="str">
        <f t="shared" si="29"/>
        <v>---</v>
      </c>
      <c r="C644" s="133"/>
      <c r="D644" s="134"/>
      <c r="E644" s="134"/>
      <c r="F644" s="134"/>
      <c r="G644" s="135"/>
      <c r="H644" s="115">
        <f t="shared" si="27"/>
        <v>0</v>
      </c>
    </row>
    <row r="645" spans="1:8" ht="9" customHeight="1" x14ac:dyDescent="0.2">
      <c r="A645" s="114" t="str">
        <f t="shared" si="28"/>
        <v>---</v>
      </c>
      <c r="B645" s="107" t="str">
        <f t="shared" si="29"/>
        <v>---</v>
      </c>
      <c r="C645" s="133"/>
      <c r="D645" s="134"/>
      <c r="E645" s="134"/>
      <c r="F645" s="134"/>
      <c r="G645" s="135"/>
      <c r="H645" s="115">
        <f t="shared" si="27"/>
        <v>0</v>
      </c>
    </row>
    <row r="646" spans="1:8" ht="9" customHeight="1" x14ac:dyDescent="0.2">
      <c r="A646" s="114" t="str">
        <f t="shared" si="28"/>
        <v>---</v>
      </c>
      <c r="B646" s="107" t="str">
        <f t="shared" si="29"/>
        <v>---</v>
      </c>
      <c r="C646" s="133"/>
      <c r="D646" s="134"/>
      <c r="E646" s="134"/>
      <c r="F646" s="134"/>
      <c r="G646" s="135"/>
      <c r="H646" s="115">
        <f t="shared" si="27"/>
        <v>0</v>
      </c>
    </row>
    <row r="647" spans="1:8" ht="9" customHeight="1" x14ac:dyDescent="0.2">
      <c r="A647" s="114" t="str">
        <f t="shared" si="28"/>
        <v>---</v>
      </c>
      <c r="B647" s="107" t="str">
        <f t="shared" si="29"/>
        <v>---</v>
      </c>
      <c r="C647" s="133"/>
      <c r="D647" s="134"/>
      <c r="E647" s="134"/>
      <c r="F647" s="134"/>
      <c r="G647" s="135"/>
      <c r="H647" s="115">
        <f t="shared" si="27"/>
        <v>0</v>
      </c>
    </row>
    <row r="648" spans="1:8" ht="9" customHeight="1" x14ac:dyDescent="0.2">
      <c r="A648" s="114" t="str">
        <f t="shared" si="28"/>
        <v>---</v>
      </c>
      <c r="B648" s="107" t="str">
        <f t="shared" si="29"/>
        <v>---</v>
      </c>
      <c r="C648" s="133"/>
      <c r="D648" s="134"/>
      <c r="E648" s="134"/>
      <c r="F648" s="134"/>
      <c r="G648" s="135"/>
      <c r="H648" s="115">
        <f t="shared" si="27"/>
        <v>0</v>
      </c>
    </row>
    <row r="649" spans="1:8" ht="9" customHeight="1" x14ac:dyDescent="0.2">
      <c r="A649" s="114" t="str">
        <f t="shared" si="28"/>
        <v>---</v>
      </c>
      <c r="B649" s="107" t="str">
        <f t="shared" si="29"/>
        <v>---</v>
      </c>
      <c r="C649" s="133"/>
      <c r="D649" s="134"/>
      <c r="E649" s="134"/>
      <c r="F649" s="134"/>
      <c r="G649" s="135"/>
      <c r="H649" s="115">
        <f t="shared" ref="H649:H712" si="30">SUM(D649:G649)</f>
        <v>0</v>
      </c>
    </row>
    <row r="650" spans="1:8" ht="9" customHeight="1" x14ac:dyDescent="0.2">
      <c r="A650" s="114" t="str">
        <f t="shared" ref="A650:A713" si="31">IF(A649&lt;$B$7,A649+1,"---")</f>
        <v>---</v>
      </c>
      <c r="B650" s="107" t="str">
        <f t="shared" ref="B650:B713" si="32">IF(B649&lt;$B$7,B649+1,"---")</f>
        <v>---</v>
      </c>
      <c r="C650" s="133"/>
      <c r="D650" s="134"/>
      <c r="E650" s="134"/>
      <c r="F650" s="134"/>
      <c r="G650" s="135"/>
      <c r="H650" s="115">
        <f t="shared" si="30"/>
        <v>0</v>
      </c>
    </row>
    <row r="651" spans="1:8" ht="9" customHeight="1" x14ac:dyDescent="0.2">
      <c r="A651" s="114" t="str">
        <f t="shared" si="31"/>
        <v>---</v>
      </c>
      <c r="B651" s="107" t="str">
        <f t="shared" si="32"/>
        <v>---</v>
      </c>
      <c r="C651" s="133"/>
      <c r="D651" s="134"/>
      <c r="E651" s="134"/>
      <c r="F651" s="134"/>
      <c r="G651" s="135"/>
      <c r="H651" s="115">
        <f t="shared" si="30"/>
        <v>0</v>
      </c>
    </row>
    <row r="652" spans="1:8" ht="9" customHeight="1" x14ac:dyDescent="0.2">
      <c r="A652" s="114" t="str">
        <f t="shared" si="31"/>
        <v>---</v>
      </c>
      <c r="B652" s="107" t="str">
        <f t="shared" si="32"/>
        <v>---</v>
      </c>
      <c r="C652" s="133"/>
      <c r="D652" s="134"/>
      <c r="E652" s="134"/>
      <c r="F652" s="134"/>
      <c r="G652" s="135"/>
      <c r="H652" s="115">
        <f t="shared" si="30"/>
        <v>0</v>
      </c>
    </row>
    <row r="653" spans="1:8" ht="9" customHeight="1" x14ac:dyDescent="0.2">
      <c r="A653" s="114" t="str">
        <f t="shared" si="31"/>
        <v>---</v>
      </c>
      <c r="B653" s="107" t="str">
        <f t="shared" si="32"/>
        <v>---</v>
      </c>
      <c r="C653" s="133"/>
      <c r="D653" s="134"/>
      <c r="E653" s="134"/>
      <c r="F653" s="134"/>
      <c r="G653" s="135"/>
      <c r="H653" s="115">
        <f t="shared" si="30"/>
        <v>0</v>
      </c>
    </row>
    <row r="654" spans="1:8" ht="9" customHeight="1" x14ac:dyDescent="0.2">
      <c r="A654" s="114" t="str">
        <f t="shared" si="31"/>
        <v>---</v>
      </c>
      <c r="B654" s="107" t="str">
        <f t="shared" si="32"/>
        <v>---</v>
      </c>
      <c r="C654" s="133"/>
      <c r="D654" s="134"/>
      <c r="E654" s="134"/>
      <c r="F654" s="134"/>
      <c r="G654" s="135"/>
      <c r="H654" s="115">
        <f t="shared" si="30"/>
        <v>0</v>
      </c>
    </row>
    <row r="655" spans="1:8" ht="9" customHeight="1" x14ac:dyDescent="0.2">
      <c r="A655" s="114" t="str">
        <f t="shared" si="31"/>
        <v>---</v>
      </c>
      <c r="B655" s="107" t="str">
        <f t="shared" si="32"/>
        <v>---</v>
      </c>
      <c r="C655" s="133"/>
      <c r="D655" s="134"/>
      <c r="E655" s="134"/>
      <c r="F655" s="134"/>
      <c r="G655" s="135"/>
      <c r="H655" s="115">
        <f t="shared" si="30"/>
        <v>0</v>
      </c>
    </row>
    <row r="656" spans="1:8" ht="9" customHeight="1" x14ac:dyDescent="0.2">
      <c r="A656" s="114" t="str">
        <f t="shared" si="31"/>
        <v>---</v>
      </c>
      <c r="B656" s="107" t="str">
        <f t="shared" si="32"/>
        <v>---</v>
      </c>
      <c r="C656" s="133"/>
      <c r="D656" s="134"/>
      <c r="E656" s="134"/>
      <c r="F656" s="134"/>
      <c r="G656" s="135"/>
      <c r="H656" s="115">
        <f t="shared" si="30"/>
        <v>0</v>
      </c>
    </row>
    <row r="657" spans="1:8" ht="9" customHeight="1" x14ac:dyDescent="0.2">
      <c r="A657" s="114" t="str">
        <f t="shared" si="31"/>
        <v>---</v>
      </c>
      <c r="B657" s="107" t="str">
        <f t="shared" si="32"/>
        <v>---</v>
      </c>
      <c r="C657" s="133"/>
      <c r="D657" s="134"/>
      <c r="E657" s="134"/>
      <c r="F657" s="134"/>
      <c r="G657" s="135"/>
      <c r="H657" s="115">
        <f t="shared" si="30"/>
        <v>0</v>
      </c>
    </row>
    <row r="658" spans="1:8" ht="9" customHeight="1" x14ac:dyDescent="0.2">
      <c r="A658" s="114" t="str">
        <f t="shared" si="31"/>
        <v>---</v>
      </c>
      <c r="B658" s="107" t="str">
        <f t="shared" si="32"/>
        <v>---</v>
      </c>
      <c r="C658" s="133"/>
      <c r="D658" s="134"/>
      <c r="E658" s="134"/>
      <c r="F658" s="134"/>
      <c r="G658" s="135"/>
      <c r="H658" s="115">
        <f t="shared" si="30"/>
        <v>0</v>
      </c>
    </row>
    <row r="659" spans="1:8" ht="9" customHeight="1" x14ac:dyDescent="0.2">
      <c r="A659" s="114" t="str">
        <f t="shared" si="31"/>
        <v>---</v>
      </c>
      <c r="B659" s="107" t="str">
        <f t="shared" si="32"/>
        <v>---</v>
      </c>
      <c r="C659" s="133"/>
      <c r="D659" s="134"/>
      <c r="E659" s="134"/>
      <c r="F659" s="134"/>
      <c r="G659" s="135"/>
      <c r="H659" s="115">
        <f t="shared" si="30"/>
        <v>0</v>
      </c>
    </row>
    <row r="660" spans="1:8" ht="9" customHeight="1" x14ac:dyDescent="0.2">
      <c r="A660" s="114" t="str">
        <f t="shared" si="31"/>
        <v>---</v>
      </c>
      <c r="B660" s="107" t="str">
        <f t="shared" si="32"/>
        <v>---</v>
      </c>
      <c r="C660" s="133"/>
      <c r="D660" s="134"/>
      <c r="E660" s="134"/>
      <c r="F660" s="134"/>
      <c r="G660" s="135"/>
      <c r="H660" s="115">
        <f t="shared" si="30"/>
        <v>0</v>
      </c>
    </row>
    <row r="661" spans="1:8" ht="9" customHeight="1" x14ac:dyDescent="0.2">
      <c r="A661" s="114" t="str">
        <f t="shared" si="31"/>
        <v>---</v>
      </c>
      <c r="B661" s="107" t="str">
        <f t="shared" si="32"/>
        <v>---</v>
      </c>
      <c r="C661" s="133"/>
      <c r="D661" s="134"/>
      <c r="E661" s="134"/>
      <c r="F661" s="134"/>
      <c r="G661" s="135"/>
      <c r="H661" s="115">
        <f t="shared" si="30"/>
        <v>0</v>
      </c>
    </row>
    <row r="662" spans="1:8" ht="9" customHeight="1" x14ac:dyDescent="0.2">
      <c r="A662" s="114" t="str">
        <f t="shared" si="31"/>
        <v>---</v>
      </c>
      <c r="B662" s="107" t="str">
        <f t="shared" si="32"/>
        <v>---</v>
      </c>
      <c r="C662" s="133"/>
      <c r="D662" s="134"/>
      <c r="E662" s="134"/>
      <c r="F662" s="134"/>
      <c r="G662" s="135"/>
      <c r="H662" s="115">
        <f t="shared" si="30"/>
        <v>0</v>
      </c>
    </row>
    <row r="663" spans="1:8" ht="9" customHeight="1" x14ac:dyDescent="0.2">
      <c r="A663" s="114" t="str">
        <f t="shared" si="31"/>
        <v>---</v>
      </c>
      <c r="B663" s="107" t="str">
        <f t="shared" si="32"/>
        <v>---</v>
      </c>
      <c r="C663" s="133"/>
      <c r="D663" s="134"/>
      <c r="E663" s="134"/>
      <c r="F663" s="134"/>
      <c r="G663" s="135"/>
      <c r="H663" s="115">
        <f t="shared" si="30"/>
        <v>0</v>
      </c>
    </row>
    <row r="664" spans="1:8" ht="9" customHeight="1" x14ac:dyDescent="0.2">
      <c r="A664" s="114" t="str">
        <f t="shared" si="31"/>
        <v>---</v>
      </c>
      <c r="B664" s="107" t="str">
        <f t="shared" si="32"/>
        <v>---</v>
      </c>
      <c r="C664" s="133"/>
      <c r="D664" s="134"/>
      <c r="E664" s="134"/>
      <c r="F664" s="134"/>
      <c r="G664" s="135"/>
      <c r="H664" s="115">
        <f t="shared" si="30"/>
        <v>0</v>
      </c>
    </row>
    <row r="665" spans="1:8" ht="9" customHeight="1" x14ac:dyDescent="0.2">
      <c r="A665" s="114" t="str">
        <f t="shared" si="31"/>
        <v>---</v>
      </c>
      <c r="B665" s="107" t="str">
        <f t="shared" si="32"/>
        <v>---</v>
      </c>
      <c r="C665" s="133"/>
      <c r="D665" s="134"/>
      <c r="E665" s="134"/>
      <c r="F665" s="134"/>
      <c r="G665" s="135"/>
      <c r="H665" s="115">
        <f t="shared" si="30"/>
        <v>0</v>
      </c>
    </row>
    <row r="666" spans="1:8" ht="9" customHeight="1" x14ac:dyDescent="0.2">
      <c r="A666" s="114" t="str">
        <f t="shared" si="31"/>
        <v>---</v>
      </c>
      <c r="B666" s="107" t="str">
        <f t="shared" si="32"/>
        <v>---</v>
      </c>
      <c r="C666" s="133"/>
      <c r="D666" s="134"/>
      <c r="E666" s="134"/>
      <c r="F666" s="134"/>
      <c r="G666" s="135"/>
      <c r="H666" s="115">
        <f t="shared" si="30"/>
        <v>0</v>
      </c>
    </row>
    <row r="667" spans="1:8" ht="9" customHeight="1" x14ac:dyDescent="0.2">
      <c r="A667" s="114" t="str">
        <f t="shared" si="31"/>
        <v>---</v>
      </c>
      <c r="B667" s="107" t="str">
        <f t="shared" si="32"/>
        <v>---</v>
      </c>
      <c r="C667" s="133"/>
      <c r="D667" s="134"/>
      <c r="E667" s="134"/>
      <c r="F667" s="134"/>
      <c r="G667" s="135"/>
      <c r="H667" s="115">
        <f t="shared" si="30"/>
        <v>0</v>
      </c>
    </row>
    <row r="668" spans="1:8" ht="9" customHeight="1" x14ac:dyDescent="0.2">
      <c r="A668" s="114" t="str">
        <f t="shared" si="31"/>
        <v>---</v>
      </c>
      <c r="B668" s="107" t="str">
        <f t="shared" si="32"/>
        <v>---</v>
      </c>
      <c r="C668" s="133"/>
      <c r="D668" s="134"/>
      <c r="E668" s="134"/>
      <c r="F668" s="134"/>
      <c r="G668" s="135"/>
      <c r="H668" s="115">
        <f t="shared" si="30"/>
        <v>0</v>
      </c>
    </row>
    <row r="669" spans="1:8" ht="9" customHeight="1" x14ac:dyDescent="0.2">
      <c r="A669" s="114" t="str">
        <f t="shared" si="31"/>
        <v>---</v>
      </c>
      <c r="B669" s="107" t="str">
        <f t="shared" si="32"/>
        <v>---</v>
      </c>
      <c r="C669" s="133"/>
      <c r="D669" s="134"/>
      <c r="E669" s="134"/>
      <c r="F669" s="134"/>
      <c r="G669" s="135"/>
      <c r="H669" s="115">
        <f t="shared" si="30"/>
        <v>0</v>
      </c>
    </row>
    <row r="670" spans="1:8" ht="9" customHeight="1" x14ac:dyDescent="0.2">
      <c r="A670" s="114" t="str">
        <f t="shared" si="31"/>
        <v>---</v>
      </c>
      <c r="B670" s="107" t="str">
        <f t="shared" si="32"/>
        <v>---</v>
      </c>
      <c r="C670" s="133"/>
      <c r="D670" s="134"/>
      <c r="E670" s="134"/>
      <c r="F670" s="134"/>
      <c r="G670" s="135"/>
      <c r="H670" s="115">
        <f t="shared" si="30"/>
        <v>0</v>
      </c>
    </row>
    <row r="671" spans="1:8" ht="9" customHeight="1" x14ac:dyDescent="0.2">
      <c r="A671" s="114" t="str">
        <f t="shared" si="31"/>
        <v>---</v>
      </c>
      <c r="B671" s="107" t="str">
        <f t="shared" si="32"/>
        <v>---</v>
      </c>
      <c r="C671" s="133"/>
      <c r="D671" s="134"/>
      <c r="E671" s="134"/>
      <c r="F671" s="134"/>
      <c r="G671" s="135"/>
      <c r="H671" s="115">
        <f t="shared" si="30"/>
        <v>0</v>
      </c>
    </row>
    <row r="672" spans="1:8" ht="9" customHeight="1" x14ac:dyDescent="0.2">
      <c r="A672" s="114" t="str">
        <f t="shared" si="31"/>
        <v>---</v>
      </c>
      <c r="B672" s="107" t="str">
        <f t="shared" si="32"/>
        <v>---</v>
      </c>
      <c r="C672" s="133"/>
      <c r="D672" s="134"/>
      <c r="E672" s="134"/>
      <c r="F672" s="134"/>
      <c r="G672" s="135"/>
      <c r="H672" s="115">
        <f t="shared" si="30"/>
        <v>0</v>
      </c>
    </row>
    <row r="673" spans="1:8" ht="9" customHeight="1" x14ac:dyDescent="0.2">
      <c r="A673" s="114" t="str">
        <f t="shared" si="31"/>
        <v>---</v>
      </c>
      <c r="B673" s="107" t="str">
        <f t="shared" si="32"/>
        <v>---</v>
      </c>
      <c r="C673" s="133"/>
      <c r="D673" s="134"/>
      <c r="E673" s="134"/>
      <c r="F673" s="134"/>
      <c r="G673" s="135"/>
      <c r="H673" s="115">
        <f t="shared" si="30"/>
        <v>0</v>
      </c>
    </row>
    <row r="674" spans="1:8" ht="9" customHeight="1" x14ac:dyDescent="0.2">
      <c r="A674" s="114" t="str">
        <f t="shared" si="31"/>
        <v>---</v>
      </c>
      <c r="B674" s="107" t="str">
        <f t="shared" si="32"/>
        <v>---</v>
      </c>
      <c r="C674" s="133"/>
      <c r="D674" s="134"/>
      <c r="E674" s="134"/>
      <c r="F674" s="134"/>
      <c r="G674" s="135"/>
      <c r="H674" s="115">
        <f t="shared" si="30"/>
        <v>0</v>
      </c>
    </row>
    <row r="675" spans="1:8" ht="9" customHeight="1" x14ac:dyDescent="0.2">
      <c r="A675" s="114" t="str">
        <f t="shared" si="31"/>
        <v>---</v>
      </c>
      <c r="B675" s="107" t="str">
        <f t="shared" si="32"/>
        <v>---</v>
      </c>
      <c r="C675" s="133"/>
      <c r="D675" s="134"/>
      <c r="E675" s="134"/>
      <c r="F675" s="134"/>
      <c r="G675" s="135"/>
      <c r="H675" s="115">
        <f t="shared" si="30"/>
        <v>0</v>
      </c>
    </row>
    <row r="676" spans="1:8" ht="9" customHeight="1" x14ac:dyDescent="0.2">
      <c r="A676" s="114" t="str">
        <f t="shared" si="31"/>
        <v>---</v>
      </c>
      <c r="B676" s="107" t="str">
        <f t="shared" si="32"/>
        <v>---</v>
      </c>
      <c r="C676" s="133"/>
      <c r="D676" s="134"/>
      <c r="E676" s="134"/>
      <c r="F676" s="134"/>
      <c r="G676" s="135"/>
      <c r="H676" s="115">
        <f t="shared" si="30"/>
        <v>0</v>
      </c>
    </row>
    <row r="677" spans="1:8" ht="9" customHeight="1" x14ac:dyDescent="0.2">
      <c r="A677" s="114" t="str">
        <f t="shared" si="31"/>
        <v>---</v>
      </c>
      <c r="B677" s="107" t="str">
        <f t="shared" si="32"/>
        <v>---</v>
      </c>
      <c r="C677" s="133"/>
      <c r="D677" s="134"/>
      <c r="E677" s="134"/>
      <c r="F677" s="134"/>
      <c r="G677" s="135"/>
      <c r="H677" s="115">
        <f t="shared" si="30"/>
        <v>0</v>
      </c>
    </row>
    <row r="678" spans="1:8" ht="9" customHeight="1" x14ac:dyDescent="0.2">
      <c r="A678" s="114" t="str">
        <f t="shared" si="31"/>
        <v>---</v>
      </c>
      <c r="B678" s="107" t="str">
        <f t="shared" si="32"/>
        <v>---</v>
      </c>
      <c r="C678" s="133"/>
      <c r="D678" s="134"/>
      <c r="E678" s="134"/>
      <c r="F678" s="134"/>
      <c r="G678" s="135"/>
      <c r="H678" s="115">
        <f t="shared" si="30"/>
        <v>0</v>
      </c>
    </row>
    <row r="679" spans="1:8" ht="9" customHeight="1" x14ac:dyDescent="0.2">
      <c r="A679" s="114" t="str">
        <f t="shared" si="31"/>
        <v>---</v>
      </c>
      <c r="B679" s="107" t="str">
        <f t="shared" si="32"/>
        <v>---</v>
      </c>
      <c r="C679" s="133"/>
      <c r="D679" s="134"/>
      <c r="E679" s="134"/>
      <c r="F679" s="134"/>
      <c r="G679" s="135"/>
      <c r="H679" s="115">
        <f t="shared" si="30"/>
        <v>0</v>
      </c>
    </row>
    <row r="680" spans="1:8" ht="9" customHeight="1" x14ac:dyDescent="0.2">
      <c r="A680" s="114" t="str">
        <f t="shared" si="31"/>
        <v>---</v>
      </c>
      <c r="B680" s="107" t="str">
        <f t="shared" si="32"/>
        <v>---</v>
      </c>
      <c r="C680" s="133"/>
      <c r="D680" s="134"/>
      <c r="E680" s="134"/>
      <c r="F680" s="134"/>
      <c r="G680" s="135"/>
      <c r="H680" s="115">
        <f t="shared" si="30"/>
        <v>0</v>
      </c>
    </row>
    <row r="681" spans="1:8" ht="9" customHeight="1" x14ac:dyDescent="0.2">
      <c r="A681" s="114" t="str">
        <f t="shared" si="31"/>
        <v>---</v>
      </c>
      <c r="B681" s="107" t="str">
        <f t="shared" si="32"/>
        <v>---</v>
      </c>
      <c r="C681" s="133"/>
      <c r="D681" s="134"/>
      <c r="E681" s="134"/>
      <c r="F681" s="134"/>
      <c r="G681" s="135"/>
      <c r="H681" s="115">
        <f t="shared" si="30"/>
        <v>0</v>
      </c>
    </row>
    <row r="682" spans="1:8" ht="9" customHeight="1" x14ac:dyDescent="0.2">
      <c r="A682" s="114" t="str">
        <f t="shared" si="31"/>
        <v>---</v>
      </c>
      <c r="B682" s="107" t="str">
        <f t="shared" si="32"/>
        <v>---</v>
      </c>
      <c r="C682" s="133"/>
      <c r="D682" s="134"/>
      <c r="E682" s="134"/>
      <c r="F682" s="134"/>
      <c r="G682" s="135"/>
      <c r="H682" s="115">
        <f t="shared" si="30"/>
        <v>0</v>
      </c>
    </row>
    <row r="683" spans="1:8" ht="9" customHeight="1" x14ac:dyDescent="0.2">
      <c r="A683" s="114" t="str">
        <f t="shared" si="31"/>
        <v>---</v>
      </c>
      <c r="B683" s="107" t="str">
        <f t="shared" si="32"/>
        <v>---</v>
      </c>
      <c r="C683" s="133"/>
      <c r="D683" s="134"/>
      <c r="E683" s="134"/>
      <c r="F683" s="134"/>
      <c r="G683" s="135"/>
      <c r="H683" s="115">
        <f t="shared" si="30"/>
        <v>0</v>
      </c>
    </row>
    <row r="684" spans="1:8" ht="9" customHeight="1" x14ac:dyDescent="0.2">
      <c r="A684" s="114" t="str">
        <f t="shared" si="31"/>
        <v>---</v>
      </c>
      <c r="B684" s="107" t="str">
        <f t="shared" si="32"/>
        <v>---</v>
      </c>
      <c r="C684" s="133"/>
      <c r="D684" s="134"/>
      <c r="E684" s="134"/>
      <c r="F684" s="134"/>
      <c r="G684" s="135"/>
      <c r="H684" s="115">
        <f t="shared" si="30"/>
        <v>0</v>
      </c>
    </row>
    <row r="685" spans="1:8" ht="9" customHeight="1" x14ac:dyDescent="0.2">
      <c r="A685" s="114" t="str">
        <f t="shared" si="31"/>
        <v>---</v>
      </c>
      <c r="B685" s="107" t="str">
        <f t="shared" si="32"/>
        <v>---</v>
      </c>
      <c r="C685" s="133"/>
      <c r="D685" s="134"/>
      <c r="E685" s="134"/>
      <c r="F685" s="134"/>
      <c r="G685" s="135"/>
      <c r="H685" s="115">
        <f t="shared" si="30"/>
        <v>0</v>
      </c>
    </row>
    <row r="686" spans="1:8" ht="9" customHeight="1" x14ac:dyDescent="0.2">
      <c r="A686" s="114" t="str">
        <f t="shared" si="31"/>
        <v>---</v>
      </c>
      <c r="B686" s="107" t="str">
        <f t="shared" si="32"/>
        <v>---</v>
      </c>
      <c r="C686" s="133"/>
      <c r="D686" s="134"/>
      <c r="E686" s="134"/>
      <c r="F686" s="134"/>
      <c r="G686" s="135"/>
      <c r="H686" s="115">
        <f t="shared" si="30"/>
        <v>0</v>
      </c>
    </row>
    <row r="687" spans="1:8" ht="9" customHeight="1" x14ac:dyDescent="0.2">
      <c r="A687" s="114" t="str">
        <f t="shared" si="31"/>
        <v>---</v>
      </c>
      <c r="B687" s="107" t="str">
        <f t="shared" si="32"/>
        <v>---</v>
      </c>
      <c r="C687" s="133"/>
      <c r="D687" s="134"/>
      <c r="E687" s="134"/>
      <c r="F687" s="134"/>
      <c r="G687" s="135"/>
      <c r="H687" s="115">
        <f t="shared" si="30"/>
        <v>0</v>
      </c>
    </row>
    <row r="688" spans="1:8" ht="9" customHeight="1" x14ac:dyDescent="0.2">
      <c r="A688" s="114" t="str">
        <f t="shared" si="31"/>
        <v>---</v>
      </c>
      <c r="B688" s="107" t="str">
        <f t="shared" si="32"/>
        <v>---</v>
      </c>
      <c r="C688" s="133"/>
      <c r="D688" s="134"/>
      <c r="E688" s="134"/>
      <c r="F688" s="134"/>
      <c r="G688" s="135"/>
      <c r="H688" s="115">
        <f t="shared" si="30"/>
        <v>0</v>
      </c>
    </row>
    <row r="689" spans="1:8" ht="9" customHeight="1" x14ac:dyDescent="0.2">
      <c r="A689" s="114" t="str">
        <f t="shared" si="31"/>
        <v>---</v>
      </c>
      <c r="B689" s="107" t="str">
        <f t="shared" si="32"/>
        <v>---</v>
      </c>
      <c r="C689" s="133"/>
      <c r="D689" s="134"/>
      <c r="E689" s="134"/>
      <c r="F689" s="134"/>
      <c r="G689" s="135"/>
      <c r="H689" s="115">
        <f t="shared" si="30"/>
        <v>0</v>
      </c>
    </row>
    <row r="690" spans="1:8" ht="9" customHeight="1" x14ac:dyDescent="0.2">
      <c r="A690" s="114" t="str">
        <f t="shared" si="31"/>
        <v>---</v>
      </c>
      <c r="B690" s="107" t="str">
        <f t="shared" si="32"/>
        <v>---</v>
      </c>
      <c r="C690" s="133"/>
      <c r="D690" s="134"/>
      <c r="E690" s="134"/>
      <c r="F690" s="134"/>
      <c r="G690" s="135"/>
      <c r="H690" s="115">
        <f t="shared" si="30"/>
        <v>0</v>
      </c>
    </row>
    <row r="691" spans="1:8" ht="9" customHeight="1" x14ac:dyDescent="0.2">
      <c r="A691" s="114" t="str">
        <f t="shared" si="31"/>
        <v>---</v>
      </c>
      <c r="B691" s="107" t="str">
        <f t="shared" si="32"/>
        <v>---</v>
      </c>
      <c r="C691" s="133"/>
      <c r="D691" s="134"/>
      <c r="E691" s="134"/>
      <c r="F691" s="134"/>
      <c r="G691" s="135"/>
      <c r="H691" s="115">
        <f t="shared" si="30"/>
        <v>0</v>
      </c>
    </row>
    <row r="692" spans="1:8" ht="9" customHeight="1" x14ac:dyDescent="0.2">
      <c r="A692" s="114" t="str">
        <f t="shared" si="31"/>
        <v>---</v>
      </c>
      <c r="B692" s="107" t="str">
        <f t="shared" si="32"/>
        <v>---</v>
      </c>
      <c r="C692" s="133"/>
      <c r="D692" s="134"/>
      <c r="E692" s="134"/>
      <c r="F692" s="134"/>
      <c r="G692" s="135"/>
      <c r="H692" s="115">
        <f t="shared" si="30"/>
        <v>0</v>
      </c>
    </row>
    <row r="693" spans="1:8" ht="9" customHeight="1" x14ac:dyDescent="0.2">
      <c r="A693" s="114" t="str">
        <f t="shared" si="31"/>
        <v>---</v>
      </c>
      <c r="B693" s="107" t="str">
        <f t="shared" si="32"/>
        <v>---</v>
      </c>
      <c r="C693" s="133"/>
      <c r="D693" s="134"/>
      <c r="E693" s="134"/>
      <c r="F693" s="134"/>
      <c r="G693" s="135"/>
      <c r="H693" s="115">
        <f t="shared" si="30"/>
        <v>0</v>
      </c>
    </row>
    <row r="694" spans="1:8" ht="9" customHeight="1" x14ac:dyDescent="0.2">
      <c r="A694" s="114" t="str">
        <f t="shared" si="31"/>
        <v>---</v>
      </c>
      <c r="B694" s="107" t="str">
        <f t="shared" si="32"/>
        <v>---</v>
      </c>
      <c r="C694" s="133"/>
      <c r="D694" s="134"/>
      <c r="E694" s="134"/>
      <c r="F694" s="134"/>
      <c r="G694" s="135"/>
      <c r="H694" s="115">
        <f t="shared" si="30"/>
        <v>0</v>
      </c>
    </row>
    <row r="695" spans="1:8" ht="9" customHeight="1" x14ac:dyDescent="0.2">
      <c r="A695" s="114" t="str">
        <f t="shared" si="31"/>
        <v>---</v>
      </c>
      <c r="B695" s="107" t="str">
        <f t="shared" si="32"/>
        <v>---</v>
      </c>
      <c r="C695" s="133"/>
      <c r="D695" s="134"/>
      <c r="E695" s="134"/>
      <c r="F695" s="134"/>
      <c r="G695" s="135"/>
      <c r="H695" s="115">
        <f t="shared" si="30"/>
        <v>0</v>
      </c>
    </row>
    <row r="696" spans="1:8" ht="9" customHeight="1" x14ac:dyDescent="0.2">
      <c r="A696" s="114" t="str">
        <f t="shared" si="31"/>
        <v>---</v>
      </c>
      <c r="B696" s="107" t="str">
        <f t="shared" si="32"/>
        <v>---</v>
      </c>
      <c r="C696" s="133"/>
      <c r="D696" s="134"/>
      <c r="E696" s="134"/>
      <c r="F696" s="134"/>
      <c r="G696" s="135"/>
      <c r="H696" s="115">
        <f t="shared" si="30"/>
        <v>0</v>
      </c>
    </row>
    <row r="697" spans="1:8" ht="9" customHeight="1" x14ac:dyDescent="0.2">
      <c r="A697" s="114" t="str">
        <f t="shared" si="31"/>
        <v>---</v>
      </c>
      <c r="B697" s="107" t="str">
        <f t="shared" si="32"/>
        <v>---</v>
      </c>
      <c r="C697" s="133"/>
      <c r="D697" s="134"/>
      <c r="E697" s="134"/>
      <c r="F697" s="134"/>
      <c r="G697" s="135"/>
      <c r="H697" s="115">
        <f t="shared" si="30"/>
        <v>0</v>
      </c>
    </row>
    <row r="698" spans="1:8" ht="9" customHeight="1" x14ac:dyDescent="0.2">
      <c r="A698" s="114" t="str">
        <f t="shared" si="31"/>
        <v>---</v>
      </c>
      <c r="B698" s="107" t="str">
        <f t="shared" si="32"/>
        <v>---</v>
      </c>
      <c r="C698" s="133"/>
      <c r="D698" s="134"/>
      <c r="E698" s="134"/>
      <c r="F698" s="134"/>
      <c r="G698" s="135"/>
      <c r="H698" s="115">
        <f t="shared" si="30"/>
        <v>0</v>
      </c>
    </row>
    <row r="699" spans="1:8" ht="9" customHeight="1" x14ac:dyDescent="0.2">
      <c r="A699" s="114" t="str">
        <f t="shared" si="31"/>
        <v>---</v>
      </c>
      <c r="B699" s="107" t="str">
        <f t="shared" si="32"/>
        <v>---</v>
      </c>
      <c r="C699" s="133"/>
      <c r="D699" s="134"/>
      <c r="E699" s="134"/>
      <c r="F699" s="134"/>
      <c r="G699" s="135"/>
      <c r="H699" s="115">
        <f t="shared" si="30"/>
        <v>0</v>
      </c>
    </row>
    <row r="700" spans="1:8" ht="9" customHeight="1" x14ac:dyDescent="0.2">
      <c r="A700" s="114" t="str">
        <f t="shared" si="31"/>
        <v>---</v>
      </c>
      <c r="B700" s="107" t="str">
        <f t="shared" si="32"/>
        <v>---</v>
      </c>
      <c r="C700" s="133"/>
      <c r="D700" s="134"/>
      <c r="E700" s="134"/>
      <c r="F700" s="134"/>
      <c r="G700" s="135"/>
      <c r="H700" s="115">
        <f t="shared" si="30"/>
        <v>0</v>
      </c>
    </row>
    <row r="701" spans="1:8" ht="9" customHeight="1" x14ac:dyDescent="0.2">
      <c r="A701" s="114" t="str">
        <f t="shared" si="31"/>
        <v>---</v>
      </c>
      <c r="B701" s="107" t="str">
        <f t="shared" si="32"/>
        <v>---</v>
      </c>
      <c r="C701" s="133"/>
      <c r="D701" s="134"/>
      <c r="E701" s="134"/>
      <c r="F701" s="134"/>
      <c r="G701" s="135"/>
      <c r="H701" s="115">
        <f t="shared" si="30"/>
        <v>0</v>
      </c>
    </row>
    <row r="702" spans="1:8" ht="9" customHeight="1" x14ac:dyDescent="0.2">
      <c r="A702" s="114" t="str">
        <f t="shared" si="31"/>
        <v>---</v>
      </c>
      <c r="B702" s="107" t="str">
        <f t="shared" si="32"/>
        <v>---</v>
      </c>
      <c r="C702" s="133"/>
      <c r="D702" s="134"/>
      <c r="E702" s="134"/>
      <c r="F702" s="134"/>
      <c r="G702" s="135"/>
      <c r="H702" s="115">
        <f t="shared" si="30"/>
        <v>0</v>
      </c>
    </row>
    <row r="703" spans="1:8" ht="9" customHeight="1" x14ac:dyDescent="0.2">
      <c r="A703" s="114" t="str">
        <f t="shared" si="31"/>
        <v>---</v>
      </c>
      <c r="B703" s="107" t="str">
        <f t="shared" si="32"/>
        <v>---</v>
      </c>
      <c r="C703" s="133"/>
      <c r="D703" s="134"/>
      <c r="E703" s="134"/>
      <c r="F703" s="134"/>
      <c r="G703" s="135"/>
      <c r="H703" s="115">
        <f t="shared" si="30"/>
        <v>0</v>
      </c>
    </row>
    <row r="704" spans="1:8" ht="9" customHeight="1" x14ac:dyDescent="0.2">
      <c r="A704" s="114" t="str">
        <f t="shared" si="31"/>
        <v>---</v>
      </c>
      <c r="B704" s="107" t="str">
        <f t="shared" si="32"/>
        <v>---</v>
      </c>
      <c r="C704" s="133"/>
      <c r="D704" s="134"/>
      <c r="E704" s="134"/>
      <c r="F704" s="134"/>
      <c r="G704" s="135"/>
      <c r="H704" s="115">
        <f t="shared" si="30"/>
        <v>0</v>
      </c>
    </row>
    <row r="705" spans="1:8" ht="9" customHeight="1" x14ac:dyDescent="0.2">
      <c r="A705" s="114" t="str">
        <f t="shared" si="31"/>
        <v>---</v>
      </c>
      <c r="B705" s="107" t="str">
        <f t="shared" si="32"/>
        <v>---</v>
      </c>
      <c r="C705" s="133"/>
      <c r="D705" s="134"/>
      <c r="E705" s="134"/>
      <c r="F705" s="134"/>
      <c r="G705" s="135"/>
      <c r="H705" s="115">
        <f t="shared" si="30"/>
        <v>0</v>
      </c>
    </row>
    <row r="706" spans="1:8" ht="9" customHeight="1" x14ac:dyDescent="0.2">
      <c r="A706" s="114" t="str">
        <f t="shared" si="31"/>
        <v>---</v>
      </c>
      <c r="B706" s="107" t="str">
        <f t="shared" si="32"/>
        <v>---</v>
      </c>
      <c r="C706" s="133"/>
      <c r="D706" s="134"/>
      <c r="E706" s="134"/>
      <c r="F706" s="134"/>
      <c r="G706" s="135"/>
      <c r="H706" s="115">
        <f t="shared" si="30"/>
        <v>0</v>
      </c>
    </row>
    <row r="707" spans="1:8" ht="9" customHeight="1" x14ac:dyDescent="0.2">
      <c r="A707" s="114" t="str">
        <f t="shared" si="31"/>
        <v>---</v>
      </c>
      <c r="B707" s="107" t="str">
        <f t="shared" si="32"/>
        <v>---</v>
      </c>
      <c r="C707" s="133"/>
      <c r="D707" s="134"/>
      <c r="E707" s="134"/>
      <c r="F707" s="134"/>
      <c r="G707" s="135"/>
      <c r="H707" s="115">
        <f t="shared" si="30"/>
        <v>0</v>
      </c>
    </row>
    <row r="708" spans="1:8" ht="9" customHeight="1" x14ac:dyDescent="0.2">
      <c r="A708" s="114" t="str">
        <f t="shared" si="31"/>
        <v>---</v>
      </c>
      <c r="B708" s="107" t="str">
        <f t="shared" si="32"/>
        <v>---</v>
      </c>
      <c r="C708" s="133"/>
      <c r="D708" s="134"/>
      <c r="E708" s="134"/>
      <c r="F708" s="134"/>
      <c r="G708" s="135"/>
      <c r="H708" s="115">
        <f t="shared" si="30"/>
        <v>0</v>
      </c>
    </row>
    <row r="709" spans="1:8" ht="9" customHeight="1" x14ac:dyDescent="0.2">
      <c r="A709" s="114" t="str">
        <f t="shared" si="31"/>
        <v>---</v>
      </c>
      <c r="B709" s="107" t="str">
        <f t="shared" si="32"/>
        <v>---</v>
      </c>
      <c r="C709" s="133"/>
      <c r="D709" s="134"/>
      <c r="E709" s="134"/>
      <c r="F709" s="134"/>
      <c r="G709" s="135"/>
      <c r="H709" s="115">
        <f t="shared" si="30"/>
        <v>0</v>
      </c>
    </row>
    <row r="710" spans="1:8" ht="9" customHeight="1" x14ac:dyDescent="0.2">
      <c r="A710" s="114" t="str">
        <f t="shared" si="31"/>
        <v>---</v>
      </c>
      <c r="B710" s="107" t="str">
        <f t="shared" si="32"/>
        <v>---</v>
      </c>
      <c r="C710" s="133"/>
      <c r="D710" s="134"/>
      <c r="E710" s="134"/>
      <c r="F710" s="134"/>
      <c r="G710" s="135"/>
      <c r="H710" s="115">
        <f t="shared" si="30"/>
        <v>0</v>
      </c>
    </row>
    <row r="711" spans="1:8" ht="9" customHeight="1" x14ac:dyDescent="0.2">
      <c r="A711" s="114" t="str">
        <f t="shared" si="31"/>
        <v>---</v>
      </c>
      <c r="B711" s="107" t="str">
        <f t="shared" si="32"/>
        <v>---</v>
      </c>
      <c r="C711" s="133"/>
      <c r="D711" s="134"/>
      <c r="E711" s="134"/>
      <c r="F711" s="134"/>
      <c r="G711" s="135"/>
      <c r="H711" s="115">
        <f t="shared" si="30"/>
        <v>0</v>
      </c>
    </row>
    <row r="712" spans="1:8" ht="9" customHeight="1" x14ac:dyDescent="0.2">
      <c r="A712" s="114" t="str">
        <f t="shared" si="31"/>
        <v>---</v>
      </c>
      <c r="B712" s="107" t="str">
        <f t="shared" si="32"/>
        <v>---</v>
      </c>
      <c r="C712" s="133"/>
      <c r="D712" s="134"/>
      <c r="E712" s="134"/>
      <c r="F712" s="134"/>
      <c r="G712" s="135"/>
      <c r="H712" s="115">
        <f t="shared" si="30"/>
        <v>0</v>
      </c>
    </row>
    <row r="713" spans="1:8" ht="9" customHeight="1" x14ac:dyDescent="0.2">
      <c r="A713" s="114" t="str">
        <f t="shared" si="31"/>
        <v>---</v>
      </c>
      <c r="B713" s="107" t="str">
        <f t="shared" si="32"/>
        <v>---</v>
      </c>
      <c r="C713" s="133"/>
      <c r="D713" s="134"/>
      <c r="E713" s="134"/>
      <c r="F713" s="134"/>
      <c r="G713" s="135"/>
      <c r="H713" s="115">
        <f t="shared" ref="H713:H776" si="33">SUM(D713:G713)</f>
        <v>0</v>
      </c>
    </row>
    <row r="714" spans="1:8" ht="9" customHeight="1" x14ac:dyDescent="0.2">
      <c r="A714" s="114" t="str">
        <f t="shared" ref="A714:A777" si="34">IF(A713&lt;$B$7,A713+1,"---")</f>
        <v>---</v>
      </c>
      <c r="B714" s="107" t="str">
        <f t="shared" ref="B714:B777" si="35">IF(B713&lt;$B$7,B713+1,"---")</f>
        <v>---</v>
      </c>
      <c r="C714" s="133"/>
      <c r="D714" s="134"/>
      <c r="E714" s="134"/>
      <c r="F714" s="134"/>
      <c r="G714" s="135"/>
      <c r="H714" s="115">
        <f t="shared" si="33"/>
        <v>0</v>
      </c>
    </row>
    <row r="715" spans="1:8" ht="9" customHeight="1" x14ac:dyDescent="0.2">
      <c r="A715" s="114" t="str">
        <f t="shared" si="34"/>
        <v>---</v>
      </c>
      <c r="B715" s="107" t="str">
        <f t="shared" si="35"/>
        <v>---</v>
      </c>
      <c r="C715" s="133"/>
      <c r="D715" s="134"/>
      <c r="E715" s="134"/>
      <c r="F715" s="134"/>
      <c r="G715" s="135"/>
      <c r="H715" s="115">
        <f t="shared" si="33"/>
        <v>0</v>
      </c>
    </row>
    <row r="716" spans="1:8" ht="9" customHeight="1" x14ac:dyDescent="0.2">
      <c r="A716" s="114" t="str">
        <f t="shared" si="34"/>
        <v>---</v>
      </c>
      <c r="B716" s="107" t="str">
        <f t="shared" si="35"/>
        <v>---</v>
      </c>
      <c r="C716" s="133"/>
      <c r="D716" s="134"/>
      <c r="E716" s="134"/>
      <c r="F716" s="134"/>
      <c r="G716" s="135"/>
      <c r="H716" s="115">
        <f t="shared" si="33"/>
        <v>0</v>
      </c>
    </row>
    <row r="717" spans="1:8" ht="9" customHeight="1" x14ac:dyDescent="0.2">
      <c r="A717" s="114" t="str">
        <f t="shared" si="34"/>
        <v>---</v>
      </c>
      <c r="B717" s="107" t="str">
        <f t="shared" si="35"/>
        <v>---</v>
      </c>
      <c r="C717" s="133"/>
      <c r="D717" s="134"/>
      <c r="E717" s="134"/>
      <c r="F717" s="134"/>
      <c r="G717" s="135"/>
      <c r="H717" s="115">
        <f t="shared" si="33"/>
        <v>0</v>
      </c>
    </row>
    <row r="718" spans="1:8" ht="9" customHeight="1" x14ac:dyDescent="0.2">
      <c r="A718" s="114" t="str">
        <f t="shared" si="34"/>
        <v>---</v>
      </c>
      <c r="B718" s="107" t="str">
        <f t="shared" si="35"/>
        <v>---</v>
      </c>
      <c r="C718" s="133"/>
      <c r="D718" s="134"/>
      <c r="E718" s="134"/>
      <c r="F718" s="134"/>
      <c r="G718" s="135"/>
      <c r="H718" s="115">
        <f t="shared" si="33"/>
        <v>0</v>
      </c>
    </row>
    <row r="719" spans="1:8" ht="9" customHeight="1" x14ac:dyDescent="0.2">
      <c r="A719" s="114" t="str">
        <f t="shared" si="34"/>
        <v>---</v>
      </c>
      <c r="B719" s="107" t="str">
        <f t="shared" si="35"/>
        <v>---</v>
      </c>
      <c r="C719" s="133"/>
      <c r="D719" s="134"/>
      <c r="E719" s="134"/>
      <c r="F719" s="134"/>
      <c r="G719" s="135"/>
      <c r="H719" s="115">
        <f t="shared" si="33"/>
        <v>0</v>
      </c>
    </row>
    <row r="720" spans="1:8" ht="9" customHeight="1" x14ac:dyDescent="0.2">
      <c r="A720" s="114" t="str">
        <f t="shared" si="34"/>
        <v>---</v>
      </c>
      <c r="B720" s="107" t="str">
        <f t="shared" si="35"/>
        <v>---</v>
      </c>
      <c r="C720" s="133"/>
      <c r="D720" s="134"/>
      <c r="E720" s="134"/>
      <c r="F720" s="134"/>
      <c r="G720" s="135"/>
      <c r="H720" s="115">
        <f t="shared" si="33"/>
        <v>0</v>
      </c>
    </row>
    <row r="721" spans="1:8" ht="9" customHeight="1" x14ac:dyDescent="0.2">
      <c r="A721" s="114" t="str">
        <f t="shared" si="34"/>
        <v>---</v>
      </c>
      <c r="B721" s="107" t="str">
        <f t="shared" si="35"/>
        <v>---</v>
      </c>
      <c r="C721" s="133"/>
      <c r="D721" s="134"/>
      <c r="E721" s="134"/>
      <c r="F721" s="134"/>
      <c r="G721" s="135"/>
      <c r="H721" s="115">
        <f t="shared" si="33"/>
        <v>0</v>
      </c>
    </row>
    <row r="722" spans="1:8" ht="9" customHeight="1" x14ac:dyDescent="0.2">
      <c r="A722" s="114" t="str">
        <f t="shared" si="34"/>
        <v>---</v>
      </c>
      <c r="B722" s="107" t="str">
        <f t="shared" si="35"/>
        <v>---</v>
      </c>
      <c r="C722" s="133"/>
      <c r="D722" s="134"/>
      <c r="E722" s="134"/>
      <c r="F722" s="134"/>
      <c r="G722" s="135"/>
      <c r="H722" s="115">
        <f t="shared" si="33"/>
        <v>0</v>
      </c>
    </row>
    <row r="723" spans="1:8" ht="9" customHeight="1" x14ac:dyDescent="0.2">
      <c r="A723" s="114" t="str">
        <f t="shared" si="34"/>
        <v>---</v>
      </c>
      <c r="B723" s="107" t="str">
        <f t="shared" si="35"/>
        <v>---</v>
      </c>
      <c r="C723" s="133"/>
      <c r="D723" s="134"/>
      <c r="E723" s="134"/>
      <c r="F723" s="134"/>
      <c r="G723" s="135"/>
      <c r="H723" s="115">
        <f t="shared" si="33"/>
        <v>0</v>
      </c>
    </row>
    <row r="724" spans="1:8" ht="9" customHeight="1" x14ac:dyDescent="0.2">
      <c r="A724" s="114" t="str">
        <f t="shared" si="34"/>
        <v>---</v>
      </c>
      <c r="B724" s="107" t="str">
        <f t="shared" si="35"/>
        <v>---</v>
      </c>
      <c r="C724" s="133"/>
      <c r="D724" s="134"/>
      <c r="E724" s="134"/>
      <c r="F724" s="134"/>
      <c r="G724" s="135"/>
      <c r="H724" s="115">
        <f t="shared" si="33"/>
        <v>0</v>
      </c>
    </row>
    <row r="725" spans="1:8" ht="9" customHeight="1" x14ac:dyDescent="0.2">
      <c r="A725" s="114" t="str">
        <f t="shared" si="34"/>
        <v>---</v>
      </c>
      <c r="B725" s="107" t="str">
        <f t="shared" si="35"/>
        <v>---</v>
      </c>
      <c r="C725" s="133"/>
      <c r="D725" s="134"/>
      <c r="E725" s="134"/>
      <c r="F725" s="134"/>
      <c r="G725" s="135"/>
      <c r="H725" s="115">
        <f t="shared" si="33"/>
        <v>0</v>
      </c>
    </row>
    <row r="726" spans="1:8" ht="9" customHeight="1" x14ac:dyDescent="0.2">
      <c r="A726" s="114" t="str">
        <f t="shared" si="34"/>
        <v>---</v>
      </c>
      <c r="B726" s="107" t="str">
        <f t="shared" si="35"/>
        <v>---</v>
      </c>
      <c r="C726" s="133"/>
      <c r="D726" s="134"/>
      <c r="E726" s="134"/>
      <c r="F726" s="134"/>
      <c r="G726" s="135"/>
      <c r="H726" s="115">
        <f t="shared" si="33"/>
        <v>0</v>
      </c>
    </row>
    <row r="727" spans="1:8" ht="9" customHeight="1" x14ac:dyDescent="0.2">
      <c r="A727" s="114" t="str">
        <f t="shared" si="34"/>
        <v>---</v>
      </c>
      <c r="B727" s="107" t="str">
        <f t="shared" si="35"/>
        <v>---</v>
      </c>
      <c r="C727" s="133"/>
      <c r="D727" s="134"/>
      <c r="E727" s="134"/>
      <c r="F727" s="134"/>
      <c r="G727" s="135"/>
      <c r="H727" s="115">
        <f t="shared" si="33"/>
        <v>0</v>
      </c>
    </row>
    <row r="728" spans="1:8" ht="9" customHeight="1" x14ac:dyDescent="0.2">
      <c r="A728" s="114" t="str">
        <f t="shared" si="34"/>
        <v>---</v>
      </c>
      <c r="B728" s="107" t="str">
        <f t="shared" si="35"/>
        <v>---</v>
      </c>
      <c r="C728" s="133"/>
      <c r="D728" s="134"/>
      <c r="E728" s="134"/>
      <c r="F728" s="134"/>
      <c r="G728" s="135"/>
      <c r="H728" s="115">
        <f t="shared" si="33"/>
        <v>0</v>
      </c>
    </row>
    <row r="729" spans="1:8" ht="9" customHeight="1" x14ac:dyDescent="0.2">
      <c r="A729" s="114" t="str">
        <f t="shared" si="34"/>
        <v>---</v>
      </c>
      <c r="B729" s="107" t="str">
        <f t="shared" si="35"/>
        <v>---</v>
      </c>
      <c r="C729" s="133"/>
      <c r="D729" s="134"/>
      <c r="E729" s="134"/>
      <c r="F729" s="134"/>
      <c r="G729" s="135"/>
      <c r="H729" s="115">
        <f t="shared" si="33"/>
        <v>0</v>
      </c>
    </row>
    <row r="730" spans="1:8" ht="9" customHeight="1" x14ac:dyDescent="0.2">
      <c r="A730" s="114" t="str">
        <f t="shared" si="34"/>
        <v>---</v>
      </c>
      <c r="B730" s="107" t="str">
        <f t="shared" si="35"/>
        <v>---</v>
      </c>
      <c r="C730" s="133"/>
      <c r="D730" s="134"/>
      <c r="E730" s="134"/>
      <c r="F730" s="134"/>
      <c r="G730" s="135"/>
      <c r="H730" s="115">
        <f t="shared" si="33"/>
        <v>0</v>
      </c>
    </row>
    <row r="731" spans="1:8" ht="9" customHeight="1" x14ac:dyDescent="0.2">
      <c r="A731" s="114" t="str">
        <f t="shared" si="34"/>
        <v>---</v>
      </c>
      <c r="B731" s="107" t="str">
        <f t="shared" si="35"/>
        <v>---</v>
      </c>
      <c r="C731" s="133"/>
      <c r="D731" s="134"/>
      <c r="E731" s="134"/>
      <c r="F731" s="134"/>
      <c r="G731" s="135"/>
      <c r="H731" s="115">
        <f t="shared" si="33"/>
        <v>0</v>
      </c>
    </row>
    <row r="732" spans="1:8" ht="9" customHeight="1" x14ac:dyDescent="0.2">
      <c r="A732" s="114" t="str">
        <f t="shared" si="34"/>
        <v>---</v>
      </c>
      <c r="B732" s="107" t="str">
        <f t="shared" si="35"/>
        <v>---</v>
      </c>
      <c r="C732" s="133"/>
      <c r="D732" s="134"/>
      <c r="E732" s="134"/>
      <c r="F732" s="134"/>
      <c r="G732" s="135"/>
      <c r="H732" s="115">
        <f t="shared" si="33"/>
        <v>0</v>
      </c>
    </row>
    <row r="733" spans="1:8" ht="9" customHeight="1" x14ac:dyDescent="0.2">
      <c r="A733" s="114" t="str">
        <f t="shared" si="34"/>
        <v>---</v>
      </c>
      <c r="B733" s="107" t="str">
        <f t="shared" si="35"/>
        <v>---</v>
      </c>
      <c r="C733" s="133"/>
      <c r="D733" s="134"/>
      <c r="E733" s="134"/>
      <c r="F733" s="134"/>
      <c r="G733" s="135"/>
      <c r="H733" s="115">
        <f t="shared" si="33"/>
        <v>0</v>
      </c>
    </row>
    <row r="734" spans="1:8" ht="9" customHeight="1" x14ac:dyDescent="0.2">
      <c r="A734" s="114" t="str">
        <f t="shared" si="34"/>
        <v>---</v>
      </c>
      <c r="B734" s="107" t="str">
        <f t="shared" si="35"/>
        <v>---</v>
      </c>
      <c r="C734" s="133"/>
      <c r="D734" s="134"/>
      <c r="E734" s="134"/>
      <c r="F734" s="134"/>
      <c r="G734" s="135"/>
      <c r="H734" s="115">
        <f t="shared" si="33"/>
        <v>0</v>
      </c>
    </row>
    <row r="735" spans="1:8" ht="9" customHeight="1" x14ac:dyDescent="0.2">
      <c r="A735" s="114" t="str">
        <f t="shared" si="34"/>
        <v>---</v>
      </c>
      <c r="B735" s="107" t="str">
        <f t="shared" si="35"/>
        <v>---</v>
      </c>
      <c r="C735" s="133"/>
      <c r="D735" s="134"/>
      <c r="E735" s="134"/>
      <c r="F735" s="134"/>
      <c r="G735" s="135"/>
      <c r="H735" s="115">
        <f t="shared" si="33"/>
        <v>0</v>
      </c>
    </row>
    <row r="736" spans="1:8" ht="9" customHeight="1" x14ac:dyDescent="0.2">
      <c r="A736" s="114" t="str">
        <f t="shared" si="34"/>
        <v>---</v>
      </c>
      <c r="B736" s="107" t="str">
        <f t="shared" si="35"/>
        <v>---</v>
      </c>
      <c r="C736" s="133"/>
      <c r="D736" s="134"/>
      <c r="E736" s="134"/>
      <c r="F736" s="134"/>
      <c r="G736" s="135"/>
      <c r="H736" s="115">
        <f t="shared" si="33"/>
        <v>0</v>
      </c>
    </row>
    <row r="737" spans="1:8" ht="9" customHeight="1" x14ac:dyDescent="0.2">
      <c r="A737" s="114" t="str">
        <f t="shared" si="34"/>
        <v>---</v>
      </c>
      <c r="B737" s="107" t="str">
        <f t="shared" si="35"/>
        <v>---</v>
      </c>
      <c r="C737" s="133"/>
      <c r="D737" s="134"/>
      <c r="E737" s="134"/>
      <c r="F737" s="134"/>
      <c r="G737" s="135"/>
      <c r="H737" s="115">
        <f t="shared" si="33"/>
        <v>0</v>
      </c>
    </row>
    <row r="738" spans="1:8" ht="9" customHeight="1" x14ac:dyDescent="0.2">
      <c r="A738" s="114" t="str">
        <f t="shared" si="34"/>
        <v>---</v>
      </c>
      <c r="B738" s="107" t="str">
        <f t="shared" si="35"/>
        <v>---</v>
      </c>
      <c r="C738" s="133"/>
      <c r="D738" s="134"/>
      <c r="E738" s="134"/>
      <c r="F738" s="134"/>
      <c r="G738" s="135"/>
      <c r="H738" s="115">
        <f t="shared" si="33"/>
        <v>0</v>
      </c>
    </row>
    <row r="739" spans="1:8" ht="9" customHeight="1" x14ac:dyDescent="0.2">
      <c r="A739" s="114" t="str">
        <f t="shared" si="34"/>
        <v>---</v>
      </c>
      <c r="B739" s="107" t="str">
        <f t="shared" si="35"/>
        <v>---</v>
      </c>
      <c r="C739" s="133"/>
      <c r="D739" s="134"/>
      <c r="E739" s="134"/>
      <c r="F739" s="134"/>
      <c r="G739" s="135"/>
      <c r="H739" s="115">
        <f t="shared" si="33"/>
        <v>0</v>
      </c>
    </row>
    <row r="740" spans="1:8" ht="9" customHeight="1" x14ac:dyDescent="0.2">
      <c r="A740" s="114" t="str">
        <f t="shared" si="34"/>
        <v>---</v>
      </c>
      <c r="B740" s="107" t="str">
        <f t="shared" si="35"/>
        <v>---</v>
      </c>
      <c r="C740" s="133"/>
      <c r="D740" s="134"/>
      <c r="E740" s="134"/>
      <c r="F740" s="134"/>
      <c r="G740" s="135"/>
      <c r="H740" s="115">
        <f t="shared" si="33"/>
        <v>0</v>
      </c>
    </row>
    <row r="741" spans="1:8" ht="9" customHeight="1" x14ac:dyDescent="0.2">
      <c r="A741" s="114" t="str">
        <f t="shared" si="34"/>
        <v>---</v>
      </c>
      <c r="B741" s="107" t="str">
        <f t="shared" si="35"/>
        <v>---</v>
      </c>
      <c r="C741" s="133"/>
      <c r="D741" s="134"/>
      <c r="E741" s="134"/>
      <c r="F741" s="134"/>
      <c r="G741" s="135"/>
      <c r="H741" s="115">
        <f t="shared" si="33"/>
        <v>0</v>
      </c>
    </row>
    <row r="742" spans="1:8" ht="9" customHeight="1" x14ac:dyDescent="0.2">
      <c r="A742" s="114" t="str">
        <f t="shared" si="34"/>
        <v>---</v>
      </c>
      <c r="B742" s="107" t="str">
        <f t="shared" si="35"/>
        <v>---</v>
      </c>
      <c r="C742" s="133"/>
      <c r="D742" s="134"/>
      <c r="E742" s="134"/>
      <c r="F742" s="134"/>
      <c r="G742" s="135"/>
      <c r="H742" s="115">
        <f t="shared" si="33"/>
        <v>0</v>
      </c>
    </row>
    <row r="743" spans="1:8" ht="9" customHeight="1" x14ac:dyDescent="0.2">
      <c r="A743" s="114" t="str">
        <f t="shared" si="34"/>
        <v>---</v>
      </c>
      <c r="B743" s="107" t="str">
        <f t="shared" si="35"/>
        <v>---</v>
      </c>
      <c r="C743" s="133"/>
      <c r="D743" s="134"/>
      <c r="E743" s="134"/>
      <c r="F743" s="134"/>
      <c r="G743" s="135"/>
      <c r="H743" s="115">
        <f t="shared" si="33"/>
        <v>0</v>
      </c>
    </row>
    <row r="744" spans="1:8" ht="9" customHeight="1" x14ac:dyDescent="0.2">
      <c r="A744" s="114" t="str">
        <f t="shared" si="34"/>
        <v>---</v>
      </c>
      <c r="B744" s="107" t="str">
        <f t="shared" si="35"/>
        <v>---</v>
      </c>
      <c r="C744" s="133"/>
      <c r="D744" s="134"/>
      <c r="E744" s="134"/>
      <c r="F744" s="134"/>
      <c r="G744" s="135"/>
      <c r="H744" s="115">
        <f t="shared" si="33"/>
        <v>0</v>
      </c>
    </row>
    <row r="745" spans="1:8" ht="9" customHeight="1" x14ac:dyDescent="0.2">
      <c r="A745" s="114" t="str">
        <f t="shared" si="34"/>
        <v>---</v>
      </c>
      <c r="B745" s="107" t="str">
        <f t="shared" si="35"/>
        <v>---</v>
      </c>
      <c r="C745" s="133"/>
      <c r="D745" s="134"/>
      <c r="E745" s="134"/>
      <c r="F745" s="134"/>
      <c r="G745" s="135"/>
      <c r="H745" s="115">
        <f t="shared" si="33"/>
        <v>0</v>
      </c>
    </row>
    <row r="746" spans="1:8" ht="9" customHeight="1" x14ac:dyDescent="0.2">
      <c r="A746" s="114" t="str">
        <f t="shared" si="34"/>
        <v>---</v>
      </c>
      <c r="B746" s="107" t="str">
        <f t="shared" si="35"/>
        <v>---</v>
      </c>
      <c r="C746" s="133"/>
      <c r="D746" s="134"/>
      <c r="E746" s="134"/>
      <c r="F746" s="134"/>
      <c r="G746" s="135"/>
      <c r="H746" s="115">
        <f t="shared" si="33"/>
        <v>0</v>
      </c>
    </row>
    <row r="747" spans="1:8" ht="9" customHeight="1" x14ac:dyDescent="0.2">
      <c r="A747" s="114" t="str">
        <f t="shared" si="34"/>
        <v>---</v>
      </c>
      <c r="B747" s="107" t="str">
        <f t="shared" si="35"/>
        <v>---</v>
      </c>
      <c r="C747" s="133"/>
      <c r="D747" s="134"/>
      <c r="E747" s="134"/>
      <c r="F747" s="134"/>
      <c r="G747" s="135"/>
      <c r="H747" s="115">
        <f t="shared" si="33"/>
        <v>0</v>
      </c>
    </row>
    <row r="748" spans="1:8" ht="9" customHeight="1" x14ac:dyDescent="0.2">
      <c r="A748" s="114" t="str">
        <f t="shared" si="34"/>
        <v>---</v>
      </c>
      <c r="B748" s="107" t="str">
        <f t="shared" si="35"/>
        <v>---</v>
      </c>
      <c r="C748" s="133"/>
      <c r="D748" s="134"/>
      <c r="E748" s="134"/>
      <c r="F748" s="134"/>
      <c r="G748" s="135"/>
      <c r="H748" s="115">
        <f t="shared" si="33"/>
        <v>0</v>
      </c>
    </row>
    <row r="749" spans="1:8" ht="9" customHeight="1" x14ac:dyDescent="0.2">
      <c r="A749" s="114" t="str">
        <f t="shared" si="34"/>
        <v>---</v>
      </c>
      <c r="B749" s="107" t="str">
        <f t="shared" si="35"/>
        <v>---</v>
      </c>
      <c r="C749" s="133"/>
      <c r="D749" s="134"/>
      <c r="E749" s="134"/>
      <c r="F749" s="134"/>
      <c r="G749" s="135"/>
      <c r="H749" s="115">
        <f t="shared" si="33"/>
        <v>0</v>
      </c>
    </row>
    <row r="750" spans="1:8" ht="9" customHeight="1" x14ac:dyDescent="0.2">
      <c r="A750" s="114" t="str">
        <f t="shared" si="34"/>
        <v>---</v>
      </c>
      <c r="B750" s="107" t="str">
        <f t="shared" si="35"/>
        <v>---</v>
      </c>
      <c r="C750" s="133"/>
      <c r="D750" s="134"/>
      <c r="E750" s="134"/>
      <c r="F750" s="134"/>
      <c r="G750" s="135"/>
      <c r="H750" s="115">
        <f t="shared" si="33"/>
        <v>0</v>
      </c>
    </row>
    <row r="751" spans="1:8" ht="9" customHeight="1" x14ac:dyDescent="0.2">
      <c r="A751" s="114" t="str">
        <f t="shared" si="34"/>
        <v>---</v>
      </c>
      <c r="B751" s="107" t="str">
        <f t="shared" si="35"/>
        <v>---</v>
      </c>
      <c r="C751" s="133"/>
      <c r="D751" s="134"/>
      <c r="E751" s="134"/>
      <c r="F751" s="134"/>
      <c r="G751" s="135"/>
      <c r="H751" s="115">
        <f t="shared" si="33"/>
        <v>0</v>
      </c>
    </row>
    <row r="752" spans="1:8" ht="9" customHeight="1" x14ac:dyDescent="0.2">
      <c r="A752" s="114" t="str">
        <f t="shared" si="34"/>
        <v>---</v>
      </c>
      <c r="B752" s="107" t="str">
        <f t="shared" si="35"/>
        <v>---</v>
      </c>
      <c r="C752" s="133"/>
      <c r="D752" s="134"/>
      <c r="E752" s="134"/>
      <c r="F752" s="134"/>
      <c r="G752" s="135"/>
      <c r="H752" s="115">
        <f t="shared" si="33"/>
        <v>0</v>
      </c>
    </row>
    <row r="753" spans="1:8" ht="9" customHeight="1" x14ac:dyDescent="0.2">
      <c r="A753" s="114" t="str">
        <f t="shared" si="34"/>
        <v>---</v>
      </c>
      <c r="B753" s="107" t="str">
        <f t="shared" si="35"/>
        <v>---</v>
      </c>
      <c r="C753" s="133"/>
      <c r="D753" s="134"/>
      <c r="E753" s="134"/>
      <c r="F753" s="134"/>
      <c r="G753" s="135"/>
      <c r="H753" s="115">
        <f t="shared" si="33"/>
        <v>0</v>
      </c>
    </row>
    <row r="754" spans="1:8" ht="9" customHeight="1" x14ac:dyDescent="0.2">
      <c r="A754" s="114" t="str">
        <f t="shared" si="34"/>
        <v>---</v>
      </c>
      <c r="B754" s="107" t="str">
        <f t="shared" si="35"/>
        <v>---</v>
      </c>
      <c r="C754" s="133"/>
      <c r="D754" s="134"/>
      <c r="E754" s="134"/>
      <c r="F754" s="134"/>
      <c r="G754" s="135"/>
      <c r="H754" s="115">
        <f t="shared" si="33"/>
        <v>0</v>
      </c>
    </row>
    <row r="755" spans="1:8" ht="9" customHeight="1" x14ac:dyDescent="0.2">
      <c r="A755" s="114" t="str">
        <f t="shared" si="34"/>
        <v>---</v>
      </c>
      <c r="B755" s="107" t="str">
        <f t="shared" si="35"/>
        <v>---</v>
      </c>
      <c r="C755" s="133"/>
      <c r="D755" s="134"/>
      <c r="E755" s="134"/>
      <c r="F755" s="134"/>
      <c r="G755" s="135"/>
      <c r="H755" s="115">
        <f t="shared" si="33"/>
        <v>0</v>
      </c>
    </row>
    <row r="756" spans="1:8" ht="9" customHeight="1" x14ac:dyDescent="0.2">
      <c r="A756" s="114" t="str">
        <f t="shared" si="34"/>
        <v>---</v>
      </c>
      <c r="B756" s="107" t="str">
        <f t="shared" si="35"/>
        <v>---</v>
      </c>
      <c r="C756" s="133"/>
      <c r="D756" s="134"/>
      <c r="E756" s="134"/>
      <c r="F756" s="134"/>
      <c r="G756" s="135"/>
      <c r="H756" s="115">
        <f t="shared" si="33"/>
        <v>0</v>
      </c>
    </row>
    <row r="757" spans="1:8" ht="9" customHeight="1" x14ac:dyDescent="0.2">
      <c r="A757" s="114" t="str">
        <f t="shared" si="34"/>
        <v>---</v>
      </c>
      <c r="B757" s="107" t="str">
        <f t="shared" si="35"/>
        <v>---</v>
      </c>
      <c r="C757" s="133"/>
      <c r="D757" s="134"/>
      <c r="E757" s="134"/>
      <c r="F757" s="134"/>
      <c r="G757" s="135"/>
      <c r="H757" s="115">
        <f t="shared" si="33"/>
        <v>0</v>
      </c>
    </row>
    <row r="758" spans="1:8" ht="9" customHeight="1" x14ac:dyDescent="0.2">
      <c r="A758" s="114" t="str">
        <f t="shared" si="34"/>
        <v>---</v>
      </c>
      <c r="B758" s="107" t="str">
        <f t="shared" si="35"/>
        <v>---</v>
      </c>
      <c r="C758" s="133"/>
      <c r="D758" s="134"/>
      <c r="E758" s="134"/>
      <c r="F758" s="134"/>
      <c r="G758" s="135"/>
      <c r="H758" s="115">
        <f t="shared" si="33"/>
        <v>0</v>
      </c>
    </row>
    <row r="759" spans="1:8" ht="9" customHeight="1" x14ac:dyDescent="0.2">
      <c r="A759" s="114" t="str">
        <f t="shared" si="34"/>
        <v>---</v>
      </c>
      <c r="B759" s="107" t="str">
        <f t="shared" si="35"/>
        <v>---</v>
      </c>
      <c r="C759" s="133"/>
      <c r="D759" s="134"/>
      <c r="E759" s="134"/>
      <c r="F759" s="134"/>
      <c r="G759" s="135"/>
      <c r="H759" s="115">
        <f t="shared" si="33"/>
        <v>0</v>
      </c>
    </row>
    <row r="760" spans="1:8" ht="9" customHeight="1" x14ac:dyDescent="0.2">
      <c r="A760" s="114" t="str">
        <f t="shared" si="34"/>
        <v>---</v>
      </c>
      <c r="B760" s="107" t="str">
        <f t="shared" si="35"/>
        <v>---</v>
      </c>
      <c r="C760" s="133"/>
      <c r="D760" s="134"/>
      <c r="E760" s="134"/>
      <c r="F760" s="134"/>
      <c r="G760" s="135"/>
      <c r="H760" s="115">
        <f t="shared" si="33"/>
        <v>0</v>
      </c>
    </row>
    <row r="761" spans="1:8" ht="9" customHeight="1" x14ac:dyDescent="0.2">
      <c r="A761" s="114" t="str">
        <f t="shared" si="34"/>
        <v>---</v>
      </c>
      <c r="B761" s="107" t="str">
        <f t="shared" si="35"/>
        <v>---</v>
      </c>
      <c r="C761" s="133"/>
      <c r="D761" s="134"/>
      <c r="E761" s="134"/>
      <c r="F761" s="134"/>
      <c r="G761" s="135"/>
      <c r="H761" s="115">
        <f t="shared" si="33"/>
        <v>0</v>
      </c>
    </row>
    <row r="762" spans="1:8" ht="9" customHeight="1" x14ac:dyDescent="0.2">
      <c r="A762" s="114" t="str">
        <f t="shared" si="34"/>
        <v>---</v>
      </c>
      <c r="B762" s="107" t="str">
        <f t="shared" si="35"/>
        <v>---</v>
      </c>
      <c r="C762" s="133"/>
      <c r="D762" s="134"/>
      <c r="E762" s="134"/>
      <c r="F762" s="134"/>
      <c r="G762" s="135"/>
      <c r="H762" s="115">
        <f t="shared" si="33"/>
        <v>0</v>
      </c>
    </row>
    <row r="763" spans="1:8" ht="9" customHeight="1" x14ac:dyDescent="0.2">
      <c r="A763" s="114" t="str">
        <f t="shared" si="34"/>
        <v>---</v>
      </c>
      <c r="B763" s="107" t="str">
        <f t="shared" si="35"/>
        <v>---</v>
      </c>
      <c r="C763" s="133"/>
      <c r="D763" s="134"/>
      <c r="E763" s="134"/>
      <c r="F763" s="134"/>
      <c r="G763" s="135"/>
      <c r="H763" s="115">
        <f t="shared" si="33"/>
        <v>0</v>
      </c>
    </row>
    <row r="764" spans="1:8" ht="9" customHeight="1" x14ac:dyDescent="0.2">
      <c r="A764" s="114" t="str">
        <f t="shared" si="34"/>
        <v>---</v>
      </c>
      <c r="B764" s="107" t="str">
        <f t="shared" si="35"/>
        <v>---</v>
      </c>
      <c r="C764" s="133"/>
      <c r="D764" s="134"/>
      <c r="E764" s="134"/>
      <c r="F764" s="134"/>
      <c r="G764" s="135"/>
      <c r="H764" s="115">
        <f t="shared" si="33"/>
        <v>0</v>
      </c>
    </row>
    <row r="765" spans="1:8" ht="9" customHeight="1" x14ac:dyDescent="0.2">
      <c r="A765" s="114" t="str">
        <f t="shared" si="34"/>
        <v>---</v>
      </c>
      <c r="B765" s="107" t="str">
        <f t="shared" si="35"/>
        <v>---</v>
      </c>
      <c r="C765" s="133"/>
      <c r="D765" s="134"/>
      <c r="E765" s="134"/>
      <c r="F765" s="134"/>
      <c r="G765" s="135"/>
      <c r="H765" s="115">
        <f t="shared" si="33"/>
        <v>0</v>
      </c>
    </row>
    <row r="766" spans="1:8" ht="9" customHeight="1" x14ac:dyDescent="0.2">
      <c r="A766" s="114" t="str">
        <f t="shared" si="34"/>
        <v>---</v>
      </c>
      <c r="B766" s="107" t="str">
        <f t="shared" si="35"/>
        <v>---</v>
      </c>
      <c r="C766" s="133"/>
      <c r="D766" s="134"/>
      <c r="E766" s="134"/>
      <c r="F766" s="134"/>
      <c r="G766" s="135"/>
      <c r="H766" s="115">
        <f t="shared" si="33"/>
        <v>0</v>
      </c>
    </row>
    <row r="767" spans="1:8" ht="9" customHeight="1" x14ac:dyDescent="0.2">
      <c r="A767" s="114" t="str">
        <f t="shared" si="34"/>
        <v>---</v>
      </c>
      <c r="B767" s="107" t="str">
        <f t="shared" si="35"/>
        <v>---</v>
      </c>
      <c r="C767" s="133"/>
      <c r="D767" s="134"/>
      <c r="E767" s="134"/>
      <c r="F767" s="134"/>
      <c r="G767" s="135"/>
      <c r="H767" s="115">
        <f t="shared" si="33"/>
        <v>0</v>
      </c>
    </row>
    <row r="768" spans="1:8" ht="9" customHeight="1" x14ac:dyDescent="0.2">
      <c r="A768" s="114" t="str">
        <f t="shared" si="34"/>
        <v>---</v>
      </c>
      <c r="B768" s="107" t="str">
        <f t="shared" si="35"/>
        <v>---</v>
      </c>
      <c r="C768" s="133"/>
      <c r="D768" s="134"/>
      <c r="E768" s="134"/>
      <c r="F768" s="134"/>
      <c r="G768" s="135"/>
      <c r="H768" s="115">
        <f t="shared" si="33"/>
        <v>0</v>
      </c>
    </row>
    <row r="769" spans="1:8" ht="9" customHeight="1" x14ac:dyDescent="0.2">
      <c r="A769" s="114" t="str">
        <f t="shared" si="34"/>
        <v>---</v>
      </c>
      <c r="B769" s="107" t="str">
        <f t="shared" si="35"/>
        <v>---</v>
      </c>
      <c r="C769" s="133"/>
      <c r="D769" s="134"/>
      <c r="E769" s="134"/>
      <c r="F769" s="134"/>
      <c r="G769" s="135"/>
      <c r="H769" s="115">
        <f t="shared" si="33"/>
        <v>0</v>
      </c>
    </row>
    <row r="770" spans="1:8" ht="9" customHeight="1" x14ac:dyDescent="0.2">
      <c r="A770" s="114" t="str">
        <f t="shared" si="34"/>
        <v>---</v>
      </c>
      <c r="B770" s="107" t="str">
        <f t="shared" si="35"/>
        <v>---</v>
      </c>
      <c r="C770" s="133"/>
      <c r="D770" s="134"/>
      <c r="E770" s="134"/>
      <c r="F770" s="134"/>
      <c r="G770" s="135"/>
      <c r="H770" s="115">
        <f t="shared" si="33"/>
        <v>0</v>
      </c>
    </row>
    <row r="771" spans="1:8" ht="9" customHeight="1" x14ac:dyDescent="0.2">
      <c r="A771" s="114" t="str">
        <f t="shared" si="34"/>
        <v>---</v>
      </c>
      <c r="B771" s="107" t="str">
        <f t="shared" si="35"/>
        <v>---</v>
      </c>
      <c r="C771" s="133"/>
      <c r="D771" s="134"/>
      <c r="E771" s="134"/>
      <c r="F771" s="134"/>
      <c r="G771" s="135"/>
      <c r="H771" s="115">
        <f t="shared" si="33"/>
        <v>0</v>
      </c>
    </row>
    <row r="772" spans="1:8" ht="9" customHeight="1" x14ac:dyDescent="0.2">
      <c r="A772" s="114" t="str">
        <f t="shared" si="34"/>
        <v>---</v>
      </c>
      <c r="B772" s="107" t="str">
        <f t="shared" si="35"/>
        <v>---</v>
      </c>
      <c r="C772" s="133"/>
      <c r="D772" s="134"/>
      <c r="E772" s="134"/>
      <c r="F772" s="134"/>
      <c r="G772" s="135"/>
      <c r="H772" s="115">
        <f t="shared" si="33"/>
        <v>0</v>
      </c>
    </row>
    <row r="773" spans="1:8" ht="9" customHeight="1" x14ac:dyDescent="0.2">
      <c r="A773" s="114" t="str">
        <f t="shared" si="34"/>
        <v>---</v>
      </c>
      <c r="B773" s="107" t="str">
        <f t="shared" si="35"/>
        <v>---</v>
      </c>
      <c r="C773" s="133"/>
      <c r="D773" s="134"/>
      <c r="E773" s="134"/>
      <c r="F773" s="134"/>
      <c r="G773" s="135"/>
      <c r="H773" s="115">
        <f t="shared" si="33"/>
        <v>0</v>
      </c>
    </row>
    <row r="774" spans="1:8" ht="9" customHeight="1" x14ac:dyDescent="0.2">
      <c r="A774" s="114" t="str">
        <f t="shared" si="34"/>
        <v>---</v>
      </c>
      <c r="B774" s="107" t="str">
        <f t="shared" si="35"/>
        <v>---</v>
      </c>
      <c r="C774" s="133"/>
      <c r="D774" s="134"/>
      <c r="E774" s="134"/>
      <c r="F774" s="134"/>
      <c r="G774" s="135"/>
      <c r="H774" s="115">
        <f t="shared" si="33"/>
        <v>0</v>
      </c>
    </row>
    <row r="775" spans="1:8" ht="9" customHeight="1" x14ac:dyDescent="0.2">
      <c r="A775" s="114" t="str">
        <f t="shared" si="34"/>
        <v>---</v>
      </c>
      <c r="B775" s="107" t="str">
        <f t="shared" si="35"/>
        <v>---</v>
      </c>
      <c r="C775" s="133"/>
      <c r="D775" s="134"/>
      <c r="E775" s="134"/>
      <c r="F775" s="134"/>
      <c r="G775" s="135"/>
      <c r="H775" s="115">
        <f t="shared" si="33"/>
        <v>0</v>
      </c>
    </row>
    <row r="776" spans="1:8" ht="9" customHeight="1" x14ac:dyDescent="0.2">
      <c r="A776" s="114" t="str">
        <f t="shared" si="34"/>
        <v>---</v>
      </c>
      <c r="B776" s="107" t="str">
        <f t="shared" si="35"/>
        <v>---</v>
      </c>
      <c r="C776" s="133"/>
      <c r="D776" s="134"/>
      <c r="E776" s="134"/>
      <c r="F776" s="134"/>
      <c r="G776" s="135"/>
      <c r="H776" s="115">
        <f t="shared" si="33"/>
        <v>0</v>
      </c>
    </row>
    <row r="777" spans="1:8" ht="9" customHeight="1" x14ac:dyDescent="0.2">
      <c r="A777" s="114" t="str">
        <f t="shared" si="34"/>
        <v>---</v>
      </c>
      <c r="B777" s="107" t="str">
        <f t="shared" si="35"/>
        <v>---</v>
      </c>
      <c r="C777" s="133"/>
      <c r="D777" s="134"/>
      <c r="E777" s="134"/>
      <c r="F777" s="134"/>
      <c r="G777" s="135"/>
      <c r="H777" s="115">
        <f t="shared" ref="H777:H840" si="36">SUM(D777:G777)</f>
        <v>0</v>
      </c>
    </row>
    <row r="778" spans="1:8" ht="9" customHeight="1" x14ac:dyDescent="0.2">
      <c r="A778" s="114" t="str">
        <f t="shared" ref="A778:A841" si="37">IF(A777&lt;$B$7,A777+1,"---")</f>
        <v>---</v>
      </c>
      <c r="B778" s="107" t="str">
        <f t="shared" ref="B778:B841" si="38">IF(B777&lt;$B$7,B777+1,"---")</f>
        <v>---</v>
      </c>
      <c r="C778" s="133"/>
      <c r="D778" s="134"/>
      <c r="E778" s="134"/>
      <c r="F778" s="134"/>
      <c r="G778" s="135"/>
      <c r="H778" s="115">
        <f t="shared" si="36"/>
        <v>0</v>
      </c>
    </row>
    <row r="779" spans="1:8" ht="9" customHeight="1" x14ac:dyDescent="0.2">
      <c r="A779" s="114" t="str">
        <f t="shared" si="37"/>
        <v>---</v>
      </c>
      <c r="B779" s="107" t="str">
        <f t="shared" si="38"/>
        <v>---</v>
      </c>
      <c r="C779" s="133"/>
      <c r="D779" s="134"/>
      <c r="E779" s="134"/>
      <c r="F779" s="134"/>
      <c r="G779" s="135"/>
      <c r="H779" s="115">
        <f t="shared" si="36"/>
        <v>0</v>
      </c>
    </row>
    <row r="780" spans="1:8" ht="9" customHeight="1" x14ac:dyDescent="0.2">
      <c r="A780" s="114" t="str">
        <f t="shared" si="37"/>
        <v>---</v>
      </c>
      <c r="B780" s="107" t="str">
        <f t="shared" si="38"/>
        <v>---</v>
      </c>
      <c r="C780" s="133"/>
      <c r="D780" s="134"/>
      <c r="E780" s="134"/>
      <c r="F780" s="134"/>
      <c r="G780" s="135"/>
      <c r="H780" s="115">
        <f t="shared" si="36"/>
        <v>0</v>
      </c>
    </row>
    <row r="781" spans="1:8" ht="9" customHeight="1" x14ac:dyDescent="0.2">
      <c r="A781" s="114" t="str">
        <f t="shared" si="37"/>
        <v>---</v>
      </c>
      <c r="B781" s="107" t="str">
        <f t="shared" si="38"/>
        <v>---</v>
      </c>
      <c r="C781" s="133"/>
      <c r="D781" s="134"/>
      <c r="E781" s="134"/>
      <c r="F781" s="134"/>
      <c r="G781" s="135"/>
      <c r="H781" s="115">
        <f t="shared" si="36"/>
        <v>0</v>
      </c>
    </row>
    <row r="782" spans="1:8" ht="9" customHeight="1" x14ac:dyDescent="0.2">
      <c r="A782" s="114" t="str">
        <f t="shared" si="37"/>
        <v>---</v>
      </c>
      <c r="B782" s="107" t="str">
        <f t="shared" si="38"/>
        <v>---</v>
      </c>
      <c r="C782" s="133"/>
      <c r="D782" s="134"/>
      <c r="E782" s="134"/>
      <c r="F782" s="134"/>
      <c r="G782" s="135"/>
      <c r="H782" s="115">
        <f t="shared" si="36"/>
        <v>0</v>
      </c>
    </row>
    <row r="783" spans="1:8" ht="9" customHeight="1" x14ac:dyDescent="0.2">
      <c r="A783" s="114" t="str">
        <f t="shared" si="37"/>
        <v>---</v>
      </c>
      <c r="B783" s="107" t="str">
        <f t="shared" si="38"/>
        <v>---</v>
      </c>
      <c r="C783" s="133"/>
      <c r="D783" s="134"/>
      <c r="E783" s="134"/>
      <c r="F783" s="134"/>
      <c r="G783" s="135"/>
      <c r="H783" s="115">
        <f t="shared" si="36"/>
        <v>0</v>
      </c>
    </row>
    <row r="784" spans="1:8" ht="9" customHeight="1" x14ac:dyDescent="0.2">
      <c r="A784" s="114" t="str">
        <f t="shared" si="37"/>
        <v>---</v>
      </c>
      <c r="B784" s="107" t="str">
        <f t="shared" si="38"/>
        <v>---</v>
      </c>
      <c r="C784" s="133"/>
      <c r="D784" s="134"/>
      <c r="E784" s="134"/>
      <c r="F784" s="134"/>
      <c r="G784" s="135"/>
      <c r="H784" s="115">
        <f t="shared" si="36"/>
        <v>0</v>
      </c>
    </row>
    <row r="785" spans="1:8" ht="9" customHeight="1" x14ac:dyDescent="0.2">
      <c r="A785" s="114" t="str">
        <f t="shared" si="37"/>
        <v>---</v>
      </c>
      <c r="B785" s="107" t="str">
        <f t="shared" si="38"/>
        <v>---</v>
      </c>
      <c r="C785" s="133"/>
      <c r="D785" s="134"/>
      <c r="E785" s="134"/>
      <c r="F785" s="134"/>
      <c r="G785" s="135"/>
      <c r="H785" s="115">
        <f t="shared" si="36"/>
        <v>0</v>
      </c>
    </row>
    <row r="786" spans="1:8" ht="9" customHeight="1" x14ac:dyDescent="0.2">
      <c r="A786" s="114" t="str">
        <f t="shared" si="37"/>
        <v>---</v>
      </c>
      <c r="B786" s="107" t="str">
        <f t="shared" si="38"/>
        <v>---</v>
      </c>
      <c r="C786" s="133"/>
      <c r="D786" s="134"/>
      <c r="E786" s="134"/>
      <c r="F786" s="134"/>
      <c r="G786" s="135"/>
      <c r="H786" s="115">
        <f t="shared" si="36"/>
        <v>0</v>
      </c>
    </row>
    <row r="787" spans="1:8" ht="9" customHeight="1" x14ac:dyDescent="0.2">
      <c r="A787" s="114" t="str">
        <f t="shared" si="37"/>
        <v>---</v>
      </c>
      <c r="B787" s="107" t="str">
        <f t="shared" si="38"/>
        <v>---</v>
      </c>
      <c r="C787" s="133"/>
      <c r="D787" s="134"/>
      <c r="E787" s="134"/>
      <c r="F787" s="134"/>
      <c r="G787" s="135"/>
      <c r="H787" s="115">
        <f t="shared" si="36"/>
        <v>0</v>
      </c>
    </row>
    <row r="788" spans="1:8" ht="9" customHeight="1" x14ac:dyDescent="0.2">
      <c r="A788" s="114" t="str">
        <f t="shared" si="37"/>
        <v>---</v>
      </c>
      <c r="B788" s="107" t="str">
        <f t="shared" si="38"/>
        <v>---</v>
      </c>
      <c r="C788" s="133"/>
      <c r="D788" s="134"/>
      <c r="E788" s="134"/>
      <c r="F788" s="134"/>
      <c r="G788" s="135"/>
      <c r="H788" s="115">
        <f t="shared" si="36"/>
        <v>0</v>
      </c>
    </row>
    <row r="789" spans="1:8" ht="9" customHeight="1" x14ac:dyDescent="0.2">
      <c r="A789" s="114" t="str">
        <f t="shared" si="37"/>
        <v>---</v>
      </c>
      <c r="B789" s="107" t="str">
        <f t="shared" si="38"/>
        <v>---</v>
      </c>
      <c r="C789" s="133"/>
      <c r="D789" s="134"/>
      <c r="E789" s="134"/>
      <c r="F789" s="134"/>
      <c r="G789" s="135"/>
      <c r="H789" s="115">
        <f t="shared" si="36"/>
        <v>0</v>
      </c>
    </row>
    <row r="790" spans="1:8" ht="9" customHeight="1" x14ac:dyDescent="0.2">
      <c r="A790" s="114" t="str">
        <f t="shared" si="37"/>
        <v>---</v>
      </c>
      <c r="B790" s="107" t="str">
        <f t="shared" si="38"/>
        <v>---</v>
      </c>
      <c r="C790" s="133"/>
      <c r="D790" s="134"/>
      <c r="E790" s="134"/>
      <c r="F790" s="134"/>
      <c r="G790" s="135"/>
      <c r="H790" s="115">
        <f t="shared" si="36"/>
        <v>0</v>
      </c>
    </row>
    <row r="791" spans="1:8" ht="9" customHeight="1" x14ac:dyDescent="0.2">
      <c r="A791" s="114" t="str">
        <f t="shared" si="37"/>
        <v>---</v>
      </c>
      <c r="B791" s="107" t="str">
        <f t="shared" si="38"/>
        <v>---</v>
      </c>
      <c r="C791" s="133"/>
      <c r="D791" s="134"/>
      <c r="E791" s="134"/>
      <c r="F791" s="134"/>
      <c r="G791" s="135"/>
      <c r="H791" s="115">
        <f t="shared" si="36"/>
        <v>0</v>
      </c>
    </row>
    <row r="792" spans="1:8" ht="9" customHeight="1" x14ac:dyDescent="0.2">
      <c r="A792" s="114" t="str">
        <f t="shared" si="37"/>
        <v>---</v>
      </c>
      <c r="B792" s="107" t="str">
        <f t="shared" si="38"/>
        <v>---</v>
      </c>
      <c r="C792" s="133"/>
      <c r="D792" s="134"/>
      <c r="E792" s="134"/>
      <c r="F792" s="134"/>
      <c r="G792" s="135"/>
      <c r="H792" s="115">
        <f t="shared" si="36"/>
        <v>0</v>
      </c>
    </row>
    <row r="793" spans="1:8" ht="9" customHeight="1" x14ac:dyDescent="0.2">
      <c r="A793" s="114" t="str">
        <f t="shared" si="37"/>
        <v>---</v>
      </c>
      <c r="B793" s="107" t="str">
        <f t="shared" si="38"/>
        <v>---</v>
      </c>
      <c r="C793" s="133"/>
      <c r="D793" s="134"/>
      <c r="E793" s="134"/>
      <c r="F793" s="134"/>
      <c r="G793" s="135"/>
      <c r="H793" s="115">
        <f t="shared" si="36"/>
        <v>0</v>
      </c>
    </row>
    <row r="794" spans="1:8" ht="9" customHeight="1" x14ac:dyDescent="0.2">
      <c r="A794" s="114" t="str">
        <f t="shared" si="37"/>
        <v>---</v>
      </c>
      <c r="B794" s="107" t="str">
        <f t="shared" si="38"/>
        <v>---</v>
      </c>
      <c r="C794" s="133"/>
      <c r="D794" s="134"/>
      <c r="E794" s="134"/>
      <c r="F794" s="134"/>
      <c r="G794" s="135"/>
      <c r="H794" s="115">
        <f t="shared" si="36"/>
        <v>0</v>
      </c>
    </row>
    <row r="795" spans="1:8" ht="9" customHeight="1" x14ac:dyDescent="0.2">
      <c r="A795" s="114" t="str">
        <f t="shared" si="37"/>
        <v>---</v>
      </c>
      <c r="B795" s="107" t="str">
        <f t="shared" si="38"/>
        <v>---</v>
      </c>
      <c r="C795" s="133"/>
      <c r="D795" s="134"/>
      <c r="E795" s="134"/>
      <c r="F795" s="134"/>
      <c r="G795" s="135"/>
      <c r="H795" s="115">
        <f t="shared" si="36"/>
        <v>0</v>
      </c>
    </row>
    <row r="796" spans="1:8" ht="9" customHeight="1" x14ac:dyDescent="0.2">
      <c r="A796" s="114" t="str">
        <f t="shared" si="37"/>
        <v>---</v>
      </c>
      <c r="B796" s="107" t="str">
        <f t="shared" si="38"/>
        <v>---</v>
      </c>
      <c r="C796" s="133"/>
      <c r="D796" s="134"/>
      <c r="E796" s="134"/>
      <c r="F796" s="134"/>
      <c r="G796" s="135"/>
      <c r="H796" s="115">
        <f t="shared" si="36"/>
        <v>0</v>
      </c>
    </row>
    <row r="797" spans="1:8" ht="9" customHeight="1" x14ac:dyDescent="0.2">
      <c r="A797" s="114" t="str">
        <f t="shared" si="37"/>
        <v>---</v>
      </c>
      <c r="B797" s="107" t="str">
        <f t="shared" si="38"/>
        <v>---</v>
      </c>
      <c r="C797" s="133"/>
      <c r="D797" s="134"/>
      <c r="E797" s="134"/>
      <c r="F797" s="134"/>
      <c r="G797" s="135"/>
      <c r="H797" s="115">
        <f t="shared" si="36"/>
        <v>0</v>
      </c>
    </row>
    <row r="798" spans="1:8" ht="9" customHeight="1" x14ac:dyDescent="0.2">
      <c r="A798" s="114" t="str">
        <f t="shared" si="37"/>
        <v>---</v>
      </c>
      <c r="B798" s="107" t="str">
        <f t="shared" si="38"/>
        <v>---</v>
      </c>
      <c r="C798" s="133"/>
      <c r="D798" s="134"/>
      <c r="E798" s="134"/>
      <c r="F798" s="134"/>
      <c r="G798" s="135"/>
      <c r="H798" s="115">
        <f t="shared" si="36"/>
        <v>0</v>
      </c>
    </row>
    <row r="799" spans="1:8" ht="9" customHeight="1" x14ac:dyDescent="0.2">
      <c r="A799" s="114" t="str">
        <f t="shared" si="37"/>
        <v>---</v>
      </c>
      <c r="B799" s="107" t="str">
        <f t="shared" si="38"/>
        <v>---</v>
      </c>
      <c r="C799" s="133"/>
      <c r="D799" s="134"/>
      <c r="E799" s="134"/>
      <c r="F799" s="134"/>
      <c r="G799" s="135"/>
      <c r="H799" s="115">
        <f t="shared" si="36"/>
        <v>0</v>
      </c>
    </row>
    <row r="800" spans="1:8" ht="9" customHeight="1" x14ac:dyDescent="0.2">
      <c r="A800" s="114" t="str">
        <f t="shared" si="37"/>
        <v>---</v>
      </c>
      <c r="B800" s="107" t="str">
        <f t="shared" si="38"/>
        <v>---</v>
      </c>
      <c r="C800" s="133"/>
      <c r="D800" s="134"/>
      <c r="E800" s="134"/>
      <c r="F800" s="134"/>
      <c r="G800" s="135"/>
      <c r="H800" s="115">
        <f t="shared" si="36"/>
        <v>0</v>
      </c>
    </row>
    <row r="801" spans="1:8" ht="9" customHeight="1" x14ac:dyDescent="0.2">
      <c r="A801" s="114" t="str">
        <f t="shared" si="37"/>
        <v>---</v>
      </c>
      <c r="B801" s="107" t="str">
        <f t="shared" si="38"/>
        <v>---</v>
      </c>
      <c r="C801" s="133"/>
      <c r="D801" s="134"/>
      <c r="E801" s="134"/>
      <c r="F801" s="134"/>
      <c r="G801" s="135"/>
      <c r="H801" s="115">
        <f t="shared" si="36"/>
        <v>0</v>
      </c>
    </row>
    <row r="802" spans="1:8" ht="9" customHeight="1" x14ac:dyDescent="0.2">
      <c r="A802" s="114" t="str">
        <f t="shared" si="37"/>
        <v>---</v>
      </c>
      <c r="B802" s="107" t="str">
        <f t="shared" si="38"/>
        <v>---</v>
      </c>
      <c r="C802" s="133"/>
      <c r="D802" s="134"/>
      <c r="E802" s="134"/>
      <c r="F802" s="134"/>
      <c r="G802" s="135"/>
      <c r="H802" s="115">
        <f t="shared" si="36"/>
        <v>0</v>
      </c>
    </row>
    <row r="803" spans="1:8" ht="9" customHeight="1" x14ac:dyDescent="0.2">
      <c r="A803" s="114" t="str">
        <f t="shared" si="37"/>
        <v>---</v>
      </c>
      <c r="B803" s="107" t="str">
        <f t="shared" si="38"/>
        <v>---</v>
      </c>
      <c r="C803" s="133"/>
      <c r="D803" s="134"/>
      <c r="E803" s="134"/>
      <c r="F803" s="134"/>
      <c r="G803" s="135"/>
      <c r="H803" s="115">
        <f t="shared" si="36"/>
        <v>0</v>
      </c>
    </row>
    <row r="804" spans="1:8" ht="9" customHeight="1" x14ac:dyDescent="0.2">
      <c r="A804" s="114" t="str">
        <f t="shared" si="37"/>
        <v>---</v>
      </c>
      <c r="B804" s="107" t="str">
        <f t="shared" si="38"/>
        <v>---</v>
      </c>
      <c r="C804" s="133"/>
      <c r="D804" s="134"/>
      <c r="E804" s="134"/>
      <c r="F804" s="134"/>
      <c r="G804" s="135"/>
      <c r="H804" s="115">
        <f t="shared" si="36"/>
        <v>0</v>
      </c>
    </row>
    <row r="805" spans="1:8" ht="9" customHeight="1" x14ac:dyDescent="0.2">
      <c r="A805" s="114" t="str">
        <f t="shared" si="37"/>
        <v>---</v>
      </c>
      <c r="B805" s="107" t="str">
        <f t="shared" si="38"/>
        <v>---</v>
      </c>
      <c r="C805" s="133"/>
      <c r="D805" s="134"/>
      <c r="E805" s="134"/>
      <c r="F805" s="134"/>
      <c r="G805" s="135"/>
      <c r="H805" s="115">
        <f t="shared" si="36"/>
        <v>0</v>
      </c>
    </row>
    <row r="806" spans="1:8" ht="9" customHeight="1" x14ac:dyDescent="0.2">
      <c r="A806" s="114" t="str">
        <f t="shared" si="37"/>
        <v>---</v>
      </c>
      <c r="B806" s="107" t="str">
        <f t="shared" si="38"/>
        <v>---</v>
      </c>
      <c r="C806" s="133"/>
      <c r="D806" s="134"/>
      <c r="E806" s="134"/>
      <c r="F806" s="134"/>
      <c r="G806" s="135"/>
      <c r="H806" s="115">
        <f t="shared" si="36"/>
        <v>0</v>
      </c>
    </row>
    <row r="807" spans="1:8" ht="9" customHeight="1" x14ac:dyDescent="0.2">
      <c r="A807" s="114" t="str">
        <f t="shared" si="37"/>
        <v>---</v>
      </c>
      <c r="B807" s="107" t="str">
        <f t="shared" si="38"/>
        <v>---</v>
      </c>
      <c r="C807" s="133"/>
      <c r="D807" s="134"/>
      <c r="E807" s="134"/>
      <c r="F807" s="134"/>
      <c r="G807" s="135"/>
      <c r="H807" s="115">
        <f t="shared" si="36"/>
        <v>0</v>
      </c>
    </row>
    <row r="808" spans="1:8" ht="9" customHeight="1" x14ac:dyDescent="0.2">
      <c r="A808" s="114" t="str">
        <f t="shared" si="37"/>
        <v>---</v>
      </c>
      <c r="B808" s="107" t="str">
        <f t="shared" si="38"/>
        <v>---</v>
      </c>
      <c r="C808" s="133"/>
      <c r="D808" s="134"/>
      <c r="E808" s="134"/>
      <c r="F808" s="134"/>
      <c r="G808" s="135"/>
      <c r="H808" s="115">
        <f t="shared" si="36"/>
        <v>0</v>
      </c>
    </row>
    <row r="809" spans="1:8" ht="9" customHeight="1" x14ac:dyDescent="0.2">
      <c r="A809" s="114" t="str">
        <f t="shared" si="37"/>
        <v>---</v>
      </c>
      <c r="B809" s="107" t="str">
        <f t="shared" si="38"/>
        <v>---</v>
      </c>
      <c r="C809" s="133"/>
      <c r="D809" s="134"/>
      <c r="E809" s="134"/>
      <c r="F809" s="134"/>
      <c r="G809" s="135"/>
      <c r="H809" s="115">
        <f t="shared" si="36"/>
        <v>0</v>
      </c>
    </row>
    <row r="810" spans="1:8" ht="9" customHeight="1" x14ac:dyDescent="0.2">
      <c r="A810" s="114" t="str">
        <f t="shared" si="37"/>
        <v>---</v>
      </c>
      <c r="B810" s="107" t="str">
        <f t="shared" si="38"/>
        <v>---</v>
      </c>
      <c r="C810" s="133"/>
      <c r="D810" s="134"/>
      <c r="E810" s="134"/>
      <c r="F810" s="134"/>
      <c r="G810" s="135"/>
      <c r="H810" s="115">
        <f t="shared" si="36"/>
        <v>0</v>
      </c>
    </row>
    <row r="811" spans="1:8" ht="9" customHeight="1" x14ac:dyDescent="0.2">
      <c r="A811" s="114" t="str">
        <f t="shared" si="37"/>
        <v>---</v>
      </c>
      <c r="B811" s="107" t="str">
        <f t="shared" si="38"/>
        <v>---</v>
      </c>
      <c r="C811" s="133"/>
      <c r="D811" s="134"/>
      <c r="E811" s="134"/>
      <c r="F811" s="134"/>
      <c r="G811" s="135"/>
      <c r="H811" s="115">
        <f t="shared" si="36"/>
        <v>0</v>
      </c>
    </row>
    <row r="812" spans="1:8" ht="9" customHeight="1" x14ac:dyDescent="0.2">
      <c r="A812" s="114" t="str">
        <f t="shared" si="37"/>
        <v>---</v>
      </c>
      <c r="B812" s="107" t="str">
        <f t="shared" si="38"/>
        <v>---</v>
      </c>
      <c r="C812" s="133"/>
      <c r="D812" s="134"/>
      <c r="E812" s="134"/>
      <c r="F812" s="134"/>
      <c r="G812" s="135"/>
      <c r="H812" s="115">
        <f t="shared" si="36"/>
        <v>0</v>
      </c>
    </row>
    <row r="813" spans="1:8" ht="9" customHeight="1" x14ac:dyDescent="0.2">
      <c r="A813" s="114" t="str">
        <f t="shared" si="37"/>
        <v>---</v>
      </c>
      <c r="B813" s="107" t="str">
        <f t="shared" si="38"/>
        <v>---</v>
      </c>
      <c r="C813" s="133"/>
      <c r="D813" s="134"/>
      <c r="E813" s="134"/>
      <c r="F813" s="134"/>
      <c r="G813" s="135"/>
      <c r="H813" s="115">
        <f t="shared" si="36"/>
        <v>0</v>
      </c>
    </row>
    <row r="814" spans="1:8" ht="9" customHeight="1" x14ac:dyDescent="0.2">
      <c r="A814" s="114" t="str">
        <f t="shared" si="37"/>
        <v>---</v>
      </c>
      <c r="B814" s="107" t="str">
        <f t="shared" si="38"/>
        <v>---</v>
      </c>
      <c r="C814" s="133"/>
      <c r="D814" s="134"/>
      <c r="E814" s="134"/>
      <c r="F814" s="134"/>
      <c r="G814" s="135"/>
      <c r="H814" s="115">
        <f t="shared" si="36"/>
        <v>0</v>
      </c>
    </row>
    <row r="815" spans="1:8" ht="9" customHeight="1" x14ac:dyDescent="0.2">
      <c r="A815" s="114" t="str">
        <f t="shared" si="37"/>
        <v>---</v>
      </c>
      <c r="B815" s="107" t="str">
        <f t="shared" si="38"/>
        <v>---</v>
      </c>
      <c r="C815" s="133"/>
      <c r="D815" s="134"/>
      <c r="E815" s="134"/>
      <c r="F815" s="134"/>
      <c r="G815" s="135"/>
      <c r="H815" s="115">
        <f t="shared" si="36"/>
        <v>0</v>
      </c>
    </row>
    <row r="816" spans="1:8" ht="9" customHeight="1" x14ac:dyDescent="0.2">
      <c r="A816" s="114" t="str">
        <f t="shared" si="37"/>
        <v>---</v>
      </c>
      <c r="B816" s="107" t="str">
        <f t="shared" si="38"/>
        <v>---</v>
      </c>
      <c r="C816" s="133"/>
      <c r="D816" s="134"/>
      <c r="E816" s="134"/>
      <c r="F816" s="134"/>
      <c r="G816" s="135"/>
      <c r="H816" s="115">
        <f t="shared" si="36"/>
        <v>0</v>
      </c>
    </row>
    <row r="817" spans="1:8" ht="9" customHeight="1" x14ac:dyDescent="0.2">
      <c r="A817" s="114" t="str">
        <f t="shared" si="37"/>
        <v>---</v>
      </c>
      <c r="B817" s="107" t="str">
        <f t="shared" si="38"/>
        <v>---</v>
      </c>
      <c r="C817" s="133"/>
      <c r="D817" s="134"/>
      <c r="E817" s="134"/>
      <c r="F817" s="134"/>
      <c r="G817" s="135"/>
      <c r="H817" s="115">
        <f t="shared" si="36"/>
        <v>0</v>
      </c>
    </row>
    <row r="818" spans="1:8" ht="9" customHeight="1" x14ac:dyDescent="0.2">
      <c r="A818" s="114" t="str">
        <f t="shared" si="37"/>
        <v>---</v>
      </c>
      <c r="B818" s="107" t="str">
        <f t="shared" si="38"/>
        <v>---</v>
      </c>
      <c r="C818" s="133"/>
      <c r="D818" s="134"/>
      <c r="E818" s="134"/>
      <c r="F818" s="134"/>
      <c r="G818" s="135"/>
      <c r="H818" s="115">
        <f t="shared" si="36"/>
        <v>0</v>
      </c>
    </row>
    <row r="819" spans="1:8" ht="9" customHeight="1" x14ac:dyDescent="0.2">
      <c r="A819" s="114" t="str">
        <f t="shared" si="37"/>
        <v>---</v>
      </c>
      <c r="B819" s="107" t="str">
        <f t="shared" si="38"/>
        <v>---</v>
      </c>
      <c r="C819" s="133"/>
      <c r="D819" s="134"/>
      <c r="E819" s="134"/>
      <c r="F819" s="134"/>
      <c r="G819" s="135"/>
      <c r="H819" s="115">
        <f t="shared" si="36"/>
        <v>0</v>
      </c>
    </row>
    <row r="820" spans="1:8" ht="9" customHeight="1" x14ac:dyDescent="0.2">
      <c r="A820" s="114" t="str">
        <f t="shared" si="37"/>
        <v>---</v>
      </c>
      <c r="B820" s="107" t="str">
        <f t="shared" si="38"/>
        <v>---</v>
      </c>
      <c r="C820" s="133"/>
      <c r="D820" s="134"/>
      <c r="E820" s="134"/>
      <c r="F820" s="134"/>
      <c r="G820" s="135"/>
      <c r="H820" s="115">
        <f t="shared" si="36"/>
        <v>0</v>
      </c>
    </row>
    <row r="821" spans="1:8" ht="9" customHeight="1" x14ac:dyDescent="0.2">
      <c r="A821" s="114" t="str">
        <f t="shared" si="37"/>
        <v>---</v>
      </c>
      <c r="B821" s="107" t="str">
        <f t="shared" si="38"/>
        <v>---</v>
      </c>
      <c r="C821" s="133"/>
      <c r="D821" s="134"/>
      <c r="E821" s="134"/>
      <c r="F821" s="134"/>
      <c r="G821" s="135"/>
      <c r="H821" s="115">
        <f t="shared" si="36"/>
        <v>0</v>
      </c>
    </row>
    <row r="822" spans="1:8" ht="9" customHeight="1" x14ac:dyDescent="0.2">
      <c r="A822" s="114" t="str">
        <f t="shared" si="37"/>
        <v>---</v>
      </c>
      <c r="B822" s="107" t="str">
        <f t="shared" si="38"/>
        <v>---</v>
      </c>
      <c r="C822" s="133"/>
      <c r="D822" s="134"/>
      <c r="E822" s="134"/>
      <c r="F822" s="134"/>
      <c r="G822" s="135"/>
      <c r="H822" s="115">
        <f t="shared" si="36"/>
        <v>0</v>
      </c>
    </row>
    <row r="823" spans="1:8" ht="9" customHeight="1" x14ac:dyDescent="0.2">
      <c r="A823" s="114" t="str">
        <f t="shared" si="37"/>
        <v>---</v>
      </c>
      <c r="B823" s="107" t="str">
        <f t="shared" si="38"/>
        <v>---</v>
      </c>
      <c r="C823" s="133"/>
      <c r="D823" s="134"/>
      <c r="E823" s="134"/>
      <c r="F823" s="134"/>
      <c r="G823" s="135"/>
      <c r="H823" s="115">
        <f t="shared" si="36"/>
        <v>0</v>
      </c>
    </row>
    <row r="824" spans="1:8" ht="9" customHeight="1" x14ac:dyDescent="0.2">
      <c r="A824" s="114" t="str">
        <f t="shared" si="37"/>
        <v>---</v>
      </c>
      <c r="B824" s="107" t="str">
        <f t="shared" si="38"/>
        <v>---</v>
      </c>
      <c r="C824" s="133"/>
      <c r="D824" s="134"/>
      <c r="E824" s="134"/>
      <c r="F824" s="134"/>
      <c r="G824" s="135"/>
      <c r="H824" s="115">
        <f t="shared" si="36"/>
        <v>0</v>
      </c>
    </row>
    <row r="825" spans="1:8" ht="9" customHeight="1" x14ac:dyDescent="0.2">
      <c r="A825" s="114" t="str">
        <f t="shared" si="37"/>
        <v>---</v>
      </c>
      <c r="B825" s="107" t="str">
        <f t="shared" si="38"/>
        <v>---</v>
      </c>
      <c r="C825" s="133"/>
      <c r="D825" s="134"/>
      <c r="E825" s="134"/>
      <c r="F825" s="134"/>
      <c r="G825" s="135"/>
      <c r="H825" s="115">
        <f t="shared" si="36"/>
        <v>0</v>
      </c>
    </row>
    <row r="826" spans="1:8" ht="9" customHeight="1" x14ac:dyDescent="0.2">
      <c r="A826" s="114" t="str">
        <f t="shared" si="37"/>
        <v>---</v>
      </c>
      <c r="B826" s="107" t="str">
        <f t="shared" si="38"/>
        <v>---</v>
      </c>
      <c r="C826" s="133"/>
      <c r="D826" s="134"/>
      <c r="E826" s="134"/>
      <c r="F826" s="134"/>
      <c r="G826" s="135"/>
      <c r="H826" s="115">
        <f t="shared" si="36"/>
        <v>0</v>
      </c>
    </row>
    <row r="827" spans="1:8" ht="9" customHeight="1" x14ac:dyDescent="0.2">
      <c r="A827" s="114" t="str">
        <f t="shared" si="37"/>
        <v>---</v>
      </c>
      <c r="B827" s="107" t="str">
        <f t="shared" si="38"/>
        <v>---</v>
      </c>
      <c r="C827" s="133"/>
      <c r="D827" s="134"/>
      <c r="E827" s="134"/>
      <c r="F827" s="134"/>
      <c r="G827" s="135"/>
      <c r="H827" s="115">
        <f t="shared" si="36"/>
        <v>0</v>
      </c>
    </row>
    <row r="828" spans="1:8" ht="9" customHeight="1" x14ac:dyDescent="0.2">
      <c r="A828" s="114" t="str">
        <f t="shared" si="37"/>
        <v>---</v>
      </c>
      <c r="B828" s="107" t="str">
        <f t="shared" si="38"/>
        <v>---</v>
      </c>
      <c r="C828" s="133"/>
      <c r="D828" s="134"/>
      <c r="E828" s="134"/>
      <c r="F828" s="134"/>
      <c r="G828" s="135"/>
      <c r="H828" s="115">
        <f t="shared" si="36"/>
        <v>0</v>
      </c>
    </row>
    <row r="829" spans="1:8" ht="9" customHeight="1" x14ac:dyDescent="0.2">
      <c r="A829" s="114" t="str">
        <f t="shared" si="37"/>
        <v>---</v>
      </c>
      <c r="B829" s="107" t="str">
        <f t="shared" si="38"/>
        <v>---</v>
      </c>
      <c r="C829" s="133"/>
      <c r="D829" s="134"/>
      <c r="E829" s="134"/>
      <c r="F829" s="134"/>
      <c r="G829" s="135"/>
      <c r="H829" s="115">
        <f t="shared" si="36"/>
        <v>0</v>
      </c>
    </row>
    <row r="830" spans="1:8" ht="9" customHeight="1" x14ac:dyDescent="0.2">
      <c r="A830" s="114" t="str">
        <f t="shared" si="37"/>
        <v>---</v>
      </c>
      <c r="B830" s="107" t="str">
        <f t="shared" si="38"/>
        <v>---</v>
      </c>
      <c r="C830" s="133"/>
      <c r="D830" s="134"/>
      <c r="E830" s="134"/>
      <c r="F830" s="134"/>
      <c r="G830" s="135"/>
      <c r="H830" s="115">
        <f t="shared" si="36"/>
        <v>0</v>
      </c>
    </row>
    <row r="831" spans="1:8" ht="9" customHeight="1" x14ac:dyDescent="0.2">
      <c r="A831" s="114" t="str">
        <f t="shared" si="37"/>
        <v>---</v>
      </c>
      <c r="B831" s="107" t="str">
        <f t="shared" si="38"/>
        <v>---</v>
      </c>
      <c r="C831" s="133"/>
      <c r="D831" s="134"/>
      <c r="E831" s="134"/>
      <c r="F831" s="134"/>
      <c r="G831" s="135"/>
      <c r="H831" s="115">
        <f t="shared" si="36"/>
        <v>0</v>
      </c>
    </row>
    <row r="832" spans="1:8" ht="9" customHeight="1" x14ac:dyDescent="0.2">
      <c r="A832" s="114" t="str">
        <f t="shared" si="37"/>
        <v>---</v>
      </c>
      <c r="B832" s="107" t="str">
        <f t="shared" si="38"/>
        <v>---</v>
      </c>
      <c r="C832" s="133"/>
      <c r="D832" s="134"/>
      <c r="E832" s="134"/>
      <c r="F832" s="134"/>
      <c r="G832" s="135"/>
      <c r="H832" s="115">
        <f t="shared" si="36"/>
        <v>0</v>
      </c>
    </row>
    <row r="833" spans="1:8" ht="9" customHeight="1" x14ac:dyDescent="0.2">
      <c r="A833" s="114" t="str">
        <f t="shared" si="37"/>
        <v>---</v>
      </c>
      <c r="B833" s="107" t="str">
        <f t="shared" si="38"/>
        <v>---</v>
      </c>
      <c r="C833" s="133"/>
      <c r="D833" s="134"/>
      <c r="E833" s="134"/>
      <c r="F833" s="134"/>
      <c r="G833" s="135"/>
      <c r="H833" s="115">
        <f t="shared" si="36"/>
        <v>0</v>
      </c>
    </row>
    <row r="834" spans="1:8" ht="9" customHeight="1" x14ac:dyDescent="0.2">
      <c r="A834" s="114" t="str">
        <f t="shared" si="37"/>
        <v>---</v>
      </c>
      <c r="B834" s="107" t="str">
        <f t="shared" si="38"/>
        <v>---</v>
      </c>
      <c r="C834" s="133"/>
      <c r="D834" s="134"/>
      <c r="E834" s="134"/>
      <c r="F834" s="134"/>
      <c r="G834" s="135"/>
      <c r="H834" s="115">
        <f t="shared" si="36"/>
        <v>0</v>
      </c>
    </row>
    <row r="835" spans="1:8" ht="9" customHeight="1" x14ac:dyDescent="0.2">
      <c r="A835" s="114" t="str">
        <f t="shared" si="37"/>
        <v>---</v>
      </c>
      <c r="B835" s="107" t="str">
        <f t="shared" si="38"/>
        <v>---</v>
      </c>
      <c r="C835" s="133"/>
      <c r="D835" s="134"/>
      <c r="E835" s="134"/>
      <c r="F835" s="134"/>
      <c r="G835" s="135"/>
      <c r="H835" s="115">
        <f t="shared" si="36"/>
        <v>0</v>
      </c>
    </row>
    <row r="836" spans="1:8" ht="9" customHeight="1" x14ac:dyDescent="0.2">
      <c r="A836" s="114" t="str">
        <f t="shared" si="37"/>
        <v>---</v>
      </c>
      <c r="B836" s="107" t="str">
        <f t="shared" si="38"/>
        <v>---</v>
      </c>
      <c r="C836" s="133"/>
      <c r="D836" s="134"/>
      <c r="E836" s="134"/>
      <c r="F836" s="134"/>
      <c r="G836" s="135"/>
      <c r="H836" s="115">
        <f t="shared" si="36"/>
        <v>0</v>
      </c>
    </row>
    <row r="837" spans="1:8" ht="9" customHeight="1" x14ac:dyDescent="0.2">
      <c r="A837" s="114" t="str">
        <f t="shared" si="37"/>
        <v>---</v>
      </c>
      <c r="B837" s="107" t="str">
        <f t="shared" si="38"/>
        <v>---</v>
      </c>
      <c r="C837" s="133"/>
      <c r="D837" s="134"/>
      <c r="E837" s="134"/>
      <c r="F837" s="134"/>
      <c r="G837" s="135"/>
      <c r="H837" s="115">
        <f t="shared" si="36"/>
        <v>0</v>
      </c>
    </row>
    <row r="838" spans="1:8" ht="9" customHeight="1" x14ac:dyDescent="0.2">
      <c r="A838" s="114" t="str">
        <f t="shared" si="37"/>
        <v>---</v>
      </c>
      <c r="B838" s="107" t="str">
        <f t="shared" si="38"/>
        <v>---</v>
      </c>
      <c r="C838" s="133"/>
      <c r="D838" s="134"/>
      <c r="E838" s="134"/>
      <c r="F838" s="134"/>
      <c r="G838" s="135"/>
      <c r="H838" s="115">
        <f t="shared" si="36"/>
        <v>0</v>
      </c>
    </row>
    <row r="839" spans="1:8" ht="9" customHeight="1" x14ac:dyDescent="0.2">
      <c r="A839" s="114" t="str">
        <f t="shared" si="37"/>
        <v>---</v>
      </c>
      <c r="B839" s="107" t="str">
        <f t="shared" si="38"/>
        <v>---</v>
      </c>
      <c r="C839" s="133"/>
      <c r="D839" s="134"/>
      <c r="E839" s="134"/>
      <c r="F839" s="134"/>
      <c r="G839" s="135"/>
      <c r="H839" s="115">
        <f t="shared" si="36"/>
        <v>0</v>
      </c>
    </row>
    <row r="840" spans="1:8" ht="9" customHeight="1" x14ac:dyDescent="0.2">
      <c r="A840" s="114" t="str">
        <f t="shared" si="37"/>
        <v>---</v>
      </c>
      <c r="B840" s="107" t="str">
        <f t="shared" si="38"/>
        <v>---</v>
      </c>
      <c r="C840" s="133"/>
      <c r="D840" s="134"/>
      <c r="E840" s="134"/>
      <c r="F840" s="134"/>
      <c r="G840" s="135"/>
      <c r="H840" s="115">
        <f t="shared" si="36"/>
        <v>0</v>
      </c>
    </row>
    <row r="841" spans="1:8" ht="9" customHeight="1" x14ac:dyDescent="0.2">
      <c r="A841" s="114" t="str">
        <f t="shared" si="37"/>
        <v>---</v>
      </c>
      <c r="B841" s="107" t="str">
        <f t="shared" si="38"/>
        <v>---</v>
      </c>
      <c r="C841" s="133"/>
      <c r="D841" s="134"/>
      <c r="E841" s="134"/>
      <c r="F841" s="134"/>
      <c r="G841" s="135"/>
      <c r="H841" s="115">
        <f t="shared" ref="H841:H904" si="39">SUM(D841:G841)</f>
        <v>0</v>
      </c>
    </row>
    <row r="842" spans="1:8" ht="9" customHeight="1" x14ac:dyDescent="0.2">
      <c r="A842" s="114" t="str">
        <f t="shared" ref="A842:A905" si="40">IF(A841&lt;$B$7,A841+1,"---")</f>
        <v>---</v>
      </c>
      <c r="B842" s="107" t="str">
        <f t="shared" ref="B842:B905" si="41">IF(B841&lt;$B$7,B841+1,"---")</f>
        <v>---</v>
      </c>
      <c r="C842" s="133"/>
      <c r="D842" s="134"/>
      <c r="E842" s="134"/>
      <c r="F842" s="134"/>
      <c r="G842" s="135"/>
      <c r="H842" s="115">
        <f t="shared" si="39"/>
        <v>0</v>
      </c>
    </row>
    <row r="843" spans="1:8" ht="9" customHeight="1" x14ac:dyDescent="0.2">
      <c r="A843" s="114" t="str">
        <f t="shared" si="40"/>
        <v>---</v>
      </c>
      <c r="B843" s="107" t="str">
        <f t="shared" si="41"/>
        <v>---</v>
      </c>
      <c r="C843" s="133"/>
      <c r="D843" s="134"/>
      <c r="E843" s="134"/>
      <c r="F843" s="134"/>
      <c r="G843" s="135"/>
      <c r="H843" s="115">
        <f t="shared" si="39"/>
        <v>0</v>
      </c>
    </row>
    <row r="844" spans="1:8" ht="9" customHeight="1" x14ac:dyDescent="0.2">
      <c r="A844" s="114" t="str">
        <f t="shared" si="40"/>
        <v>---</v>
      </c>
      <c r="B844" s="107" t="str">
        <f t="shared" si="41"/>
        <v>---</v>
      </c>
      <c r="C844" s="133"/>
      <c r="D844" s="134"/>
      <c r="E844" s="134"/>
      <c r="F844" s="134"/>
      <c r="G844" s="135"/>
      <c r="H844" s="115">
        <f t="shared" si="39"/>
        <v>0</v>
      </c>
    </row>
    <row r="845" spans="1:8" ht="9" customHeight="1" x14ac:dyDescent="0.2">
      <c r="A845" s="114" t="str">
        <f t="shared" si="40"/>
        <v>---</v>
      </c>
      <c r="B845" s="107" t="str">
        <f t="shared" si="41"/>
        <v>---</v>
      </c>
      <c r="C845" s="133"/>
      <c r="D845" s="134"/>
      <c r="E845" s="134"/>
      <c r="F845" s="134"/>
      <c r="G845" s="135"/>
      <c r="H845" s="115">
        <f t="shared" si="39"/>
        <v>0</v>
      </c>
    </row>
    <row r="846" spans="1:8" ht="9" customHeight="1" x14ac:dyDescent="0.2">
      <c r="A846" s="114" t="str">
        <f t="shared" si="40"/>
        <v>---</v>
      </c>
      <c r="B846" s="107" t="str">
        <f t="shared" si="41"/>
        <v>---</v>
      </c>
      <c r="C846" s="133"/>
      <c r="D846" s="134"/>
      <c r="E846" s="134"/>
      <c r="F846" s="134"/>
      <c r="G846" s="135"/>
      <c r="H846" s="115">
        <f t="shared" si="39"/>
        <v>0</v>
      </c>
    </row>
    <row r="847" spans="1:8" ht="9" customHeight="1" x14ac:dyDescent="0.2">
      <c r="A847" s="114" t="str">
        <f t="shared" si="40"/>
        <v>---</v>
      </c>
      <c r="B847" s="107" t="str">
        <f t="shared" si="41"/>
        <v>---</v>
      </c>
      <c r="C847" s="133"/>
      <c r="D847" s="134"/>
      <c r="E847" s="134"/>
      <c r="F847" s="134"/>
      <c r="G847" s="135"/>
      <c r="H847" s="115">
        <f t="shared" si="39"/>
        <v>0</v>
      </c>
    </row>
    <row r="848" spans="1:8" ht="9" customHeight="1" x14ac:dyDescent="0.2">
      <c r="A848" s="114" t="str">
        <f t="shared" si="40"/>
        <v>---</v>
      </c>
      <c r="B848" s="107" t="str">
        <f t="shared" si="41"/>
        <v>---</v>
      </c>
      <c r="C848" s="133"/>
      <c r="D848" s="134"/>
      <c r="E848" s="134"/>
      <c r="F848" s="134"/>
      <c r="G848" s="135"/>
      <c r="H848" s="115">
        <f t="shared" si="39"/>
        <v>0</v>
      </c>
    </row>
    <row r="849" spans="1:8" ht="9" customHeight="1" x14ac:dyDescent="0.2">
      <c r="A849" s="114" t="str">
        <f t="shared" si="40"/>
        <v>---</v>
      </c>
      <c r="B849" s="107" t="str">
        <f t="shared" si="41"/>
        <v>---</v>
      </c>
      <c r="C849" s="133"/>
      <c r="D849" s="134"/>
      <c r="E849" s="134"/>
      <c r="F849" s="134"/>
      <c r="G849" s="135"/>
      <c r="H849" s="115">
        <f t="shared" si="39"/>
        <v>0</v>
      </c>
    </row>
    <row r="850" spans="1:8" ht="9" customHeight="1" x14ac:dyDescent="0.2">
      <c r="A850" s="114" t="str">
        <f t="shared" si="40"/>
        <v>---</v>
      </c>
      <c r="B850" s="107" t="str">
        <f t="shared" si="41"/>
        <v>---</v>
      </c>
      <c r="C850" s="133"/>
      <c r="D850" s="134"/>
      <c r="E850" s="134"/>
      <c r="F850" s="134"/>
      <c r="G850" s="135"/>
      <c r="H850" s="115">
        <f t="shared" si="39"/>
        <v>0</v>
      </c>
    </row>
    <row r="851" spans="1:8" ht="9" customHeight="1" x14ac:dyDescent="0.2">
      <c r="A851" s="114" t="str">
        <f t="shared" si="40"/>
        <v>---</v>
      </c>
      <c r="B851" s="107" t="str">
        <f t="shared" si="41"/>
        <v>---</v>
      </c>
      <c r="C851" s="133"/>
      <c r="D851" s="134"/>
      <c r="E851" s="134"/>
      <c r="F851" s="134"/>
      <c r="G851" s="135"/>
      <c r="H851" s="115">
        <f t="shared" si="39"/>
        <v>0</v>
      </c>
    </row>
    <row r="852" spans="1:8" ht="9" customHeight="1" x14ac:dyDescent="0.2">
      <c r="A852" s="114" t="str">
        <f t="shared" si="40"/>
        <v>---</v>
      </c>
      <c r="B852" s="107" t="str">
        <f t="shared" si="41"/>
        <v>---</v>
      </c>
      <c r="C852" s="133"/>
      <c r="D852" s="134"/>
      <c r="E852" s="134"/>
      <c r="F852" s="134"/>
      <c r="G852" s="135"/>
      <c r="H852" s="115">
        <f t="shared" si="39"/>
        <v>0</v>
      </c>
    </row>
    <row r="853" spans="1:8" ht="9" customHeight="1" x14ac:dyDescent="0.2">
      <c r="A853" s="114" t="str">
        <f t="shared" si="40"/>
        <v>---</v>
      </c>
      <c r="B853" s="107" t="str">
        <f t="shared" si="41"/>
        <v>---</v>
      </c>
      <c r="C853" s="133"/>
      <c r="D853" s="134"/>
      <c r="E853" s="134"/>
      <c r="F853" s="134"/>
      <c r="G853" s="135"/>
      <c r="H853" s="115">
        <f t="shared" si="39"/>
        <v>0</v>
      </c>
    </row>
    <row r="854" spans="1:8" ht="9" customHeight="1" x14ac:dyDescent="0.2">
      <c r="A854" s="114" t="str">
        <f t="shared" si="40"/>
        <v>---</v>
      </c>
      <c r="B854" s="107" t="str">
        <f t="shared" si="41"/>
        <v>---</v>
      </c>
      <c r="C854" s="133"/>
      <c r="D854" s="134"/>
      <c r="E854" s="134"/>
      <c r="F854" s="134"/>
      <c r="G854" s="135"/>
      <c r="H854" s="115">
        <f t="shared" si="39"/>
        <v>0</v>
      </c>
    </row>
    <row r="855" spans="1:8" ht="9" customHeight="1" x14ac:dyDescent="0.2">
      <c r="A855" s="114" t="str">
        <f t="shared" si="40"/>
        <v>---</v>
      </c>
      <c r="B855" s="107" t="str">
        <f t="shared" si="41"/>
        <v>---</v>
      </c>
      <c r="C855" s="133"/>
      <c r="D855" s="134"/>
      <c r="E855" s="134"/>
      <c r="F855" s="134"/>
      <c r="G855" s="135"/>
      <c r="H855" s="115">
        <f t="shared" si="39"/>
        <v>0</v>
      </c>
    </row>
    <row r="856" spans="1:8" ht="9" customHeight="1" x14ac:dyDescent="0.2">
      <c r="A856" s="114" t="str">
        <f t="shared" si="40"/>
        <v>---</v>
      </c>
      <c r="B856" s="107" t="str">
        <f t="shared" si="41"/>
        <v>---</v>
      </c>
      <c r="C856" s="133"/>
      <c r="D856" s="134"/>
      <c r="E856" s="134"/>
      <c r="F856" s="134"/>
      <c r="G856" s="135"/>
      <c r="H856" s="115">
        <f t="shared" si="39"/>
        <v>0</v>
      </c>
    </row>
    <row r="857" spans="1:8" ht="9" customHeight="1" x14ac:dyDescent="0.2">
      <c r="A857" s="114" t="str">
        <f t="shared" si="40"/>
        <v>---</v>
      </c>
      <c r="B857" s="107" t="str">
        <f t="shared" si="41"/>
        <v>---</v>
      </c>
      <c r="C857" s="133"/>
      <c r="D857" s="134"/>
      <c r="E857" s="134"/>
      <c r="F857" s="134"/>
      <c r="G857" s="135"/>
      <c r="H857" s="115">
        <f t="shared" si="39"/>
        <v>0</v>
      </c>
    </row>
    <row r="858" spans="1:8" ht="9" customHeight="1" x14ac:dyDescent="0.2">
      <c r="A858" s="114" t="str">
        <f t="shared" si="40"/>
        <v>---</v>
      </c>
      <c r="B858" s="107" t="str">
        <f t="shared" si="41"/>
        <v>---</v>
      </c>
      <c r="C858" s="133"/>
      <c r="D858" s="134"/>
      <c r="E858" s="134"/>
      <c r="F858" s="134"/>
      <c r="G858" s="135"/>
      <c r="H858" s="115">
        <f t="shared" si="39"/>
        <v>0</v>
      </c>
    </row>
    <row r="859" spans="1:8" ht="9" customHeight="1" x14ac:dyDescent="0.2">
      <c r="A859" s="114" t="str">
        <f t="shared" si="40"/>
        <v>---</v>
      </c>
      <c r="B859" s="107" t="str">
        <f t="shared" si="41"/>
        <v>---</v>
      </c>
      <c r="C859" s="133"/>
      <c r="D859" s="134"/>
      <c r="E859" s="134"/>
      <c r="F859" s="134"/>
      <c r="G859" s="135"/>
      <c r="H859" s="115">
        <f t="shared" si="39"/>
        <v>0</v>
      </c>
    </row>
    <row r="860" spans="1:8" ht="9" customHeight="1" x14ac:dyDescent="0.2">
      <c r="A860" s="114" t="str">
        <f t="shared" si="40"/>
        <v>---</v>
      </c>
      <c r="B860" s="107" t="str">
        <f t="shared" si="41"/>
        <v>---</v>
      </c>
      <c r="C860" s="133"/>
      <c r="D860" s="134"/>
      <c r="E860" s="134"/>
      <c r="F860" s="134"/>
      <c r="G860" s="135"/>
      <c r="H860" s="115">
        <f t="shared" si="39"/>
        <v>0</v>
      </c>
    </row>
    <row r="861" spans="1:8" ht="9" customHeight="1" x14ac:dyDescent="0.2">
      <c r="A861" s="114" t="str">
        <f t="shared" si="40"/>
        <v>---</v>
      </c>
      <c r="B861" s="107" t="str">
        <f t="shared" si="41"/>
        <v>---</v>
      </c>
      <c r="C861" s="133"/>
      <c r="D861" s="134"/>
      <c r="E861" s="134"/>
      <c r="F861" s="134"/>
      <c r="G861" s="135"/>
      <c r="H861" s="115">
        <f t="shared" si="39"/>
        <v>0</v>
      </c>
    </row>
    <row r="862" spans="1:8" ht="9" customHeight="1" x14ac:dyDescent="0.2">
      <c r="A862" s="114" t="str">
        <f t="shared" si="40"/>
        <v>---</v>
      </c>
      <c r="B862" s="107" t="str">
        <f t="shared" si="41"/>
        <v>---</v>
      </c>
      <c r="C862" s="133"/>
      <c r="D862" s="134"/>
      <c r="E862" s="134"/>
      <c r="F862" s="134"/>
      <c r="G862" s="135"/>
      <c r="H862" s="115">
        <f t="shared" si="39"/>
        <v>0</v>
      </c>
    </row>
    <row r="863" spans="1:8" ht="9" customHeight="1" x14ac:dyDescent="0.2">
      <c r="A863" s="114" t="str">
        <f t="shared" si="40"/>
        <v>---</v>
      </c>
      <c r="B863" s="107" t="str">
        <f t="shared" si="41"/>
        <v>---</v>
      </c>
      <c r="C863" s="133"/>
      <c r="D863" s="134"/>
      <c r="E863" s="134"/>
      <c r="F863" s="134"/>
      <c r="G863" s="135"/>
      <c r="H863" s="115">
        <f t="shared" si="39"/>
        <v>0</v>
      </c>
    </row>
    <row r="864" spans="1:8" ht="9" customHeight="1" x14ac:dyDescent="0.2">
      <c r="A864" s="114" t="str">
        <f t="shared" si="40"/>
        <v>---</v>
      </c>
      <c r="B864" s="107" t="str">
        <f t="shared" si="41"/>
        <v>---</v>
      </c>
      <c r="C864" s="133"/>
      <c r="D864" s="134"/>
      <c r="E864" s="134"/>
      <c r="F864" s="134"/>
      <c r="G864" s="135"/>
      <c r="H864" s="115">
        <f t="shared" si="39"/>
        <v>0</v>
      </c>
    </row>
    <row r="865" spans="1:8" ht="9" customHeight="1" x14ac:dyDescent="0.2">
      <c r="A865" s="114" t="str">
        <f t="shared" si="40"/>
        <v>---</v>
      </c>
      <c r="B865" s="107" t="str">
        <f t="shared" si="41"/>
        <v>---</v>
      </c>
      <c r="C865" s="133"/>
      <c r="D865" s="134"/>
      <c r="E865" s="134"/>
      <c r="F865" s="134"/>
      <c r="G865" s="135"/>
      <c r="H865" s="115">
        <f t="shared" si="39"/>
        <v>0</v>
      </c>
    </row>
    <row r="866" spans="1:8" ht="9" customHeight="1" x14ac:dyDescent="0.2">
      <c r="A866" s="114" t="str">
        <f t="shared" si="40"/>
        <v>---</v>
      </c>
      <c r="B866" s="107" t="str">
        <f t="shared" si="41"/>
        <v>---</v>
      </c>
      <c r="C866" s="133"/>
      <c r="D866" s="134"/>
      <c r="E866" s="134"/>
      <c r="F866" s="134"/>
      <c r="G866" s="135"/>
      <c r="H866" s="115">
        <f t="shared" si="39"/>
        <v>0</v>
      </c>
    </row>
    <row r="867" spans="1:8" ht="9" customHeight="1" x14ac:dyDescent="0.2">
      <c r="A867" s="114" t="str">
        <f t="shared" si="40"/>
        <v>---</v>
      </c>
      <c r="B867" s="107" t="str">
        <f t="shared" si="41"/>
        <v>---</v>
      </c>
      <c r="C867" s="133"/>
      <c r="D867" s="134"/>
      <c r="E867" s="134"/>
      <c r="F867" s="134"/>
      <c r="G867" s="135"/>
      <c r="H867" s="115">
        <f t="shared" si="39"/>
        <v>0</v>
      </c>
    </row>
    <row r="868" spans="1:8" ht="9" customHeight="1" x14ac:dyDescent="0.2">
      <c r="A868" s="114" t="str">
        <f t="shared" si="40"/>
        <v>---</v>
      </c>
      <c r="B868" s="107" t="str">
        <f t="shared" si="41"/>
        <v>---</v>
      </c>
      <c r="C868" s="133"/>
      <c r="D868" s="134"/>
      <c r="E868" s="134"/>
      <c r="F868" s="134"/>
      <c r="G868" s="135"/>
      <c r="H868" s="115">
        <f t="shared" si="39"/>
        <v>0</v>
      </c>
    </row>
    <row r="869" spans="1:8" ht="9" customHeight="1" x14ac:dyDescent="0.2">
      <c r="A869" s="114" t="str">
        <f t="shared" si="40"/>
        <v>---</v>
      </c>
      <c r="B869" s="107" t="str">
        <f t="shared" si="41"/>
        <v>---</v>
      </c>
      <c r="C869" s="133"/>
      <c r="D869" s="134"/>
      <c r="E869" s="134"/>
      <c r="F869" s="134"/>
      <c r="G869" s="135"/>
      <c r="H869" s="115">
        <f t="shared" si="39"/>
        <v>0</v>
      </c>
    </row>
    <row r="870" spans="1:8" ht="9" customHeight="1" x14ac:dyDescent="0.2">
      <c r="A870" s="114" t="str">
        <f t="shared" si="40"/>
        <v>---</v>
      </c>
      <c r="B870" s="107" t="str">
        <f t="shared" si="41"/>
        <v>---</v>
      </c>
      <c r="C870" s="133"/>
      <c r="D870" s="134"/>
      <c r="E870" s="134"/>
      <c r="F870" s="134"/>
      <c r="G870" s="135"/>
      <c r="H870" s="115">
        <f t="shared" si="39"/>
        <v>0</v>
      </c>
    </row>
    <row r="871" spans="1:8" ht="9" customHeight="1" x14ac:dyDescent="0.2">
      <c r="A871" s="114" t="str">
        <f t="shared" si="40"/>
        <v>---</v>
      </c>
      <c r="B871" s="107" t="str">
        <f t="shared" si="41"/>
        <v>---</v>
      </c>
      <c r="C871" s="133"/>
      <c r="D871" s="134"/>
      <c r="E871" s="134"/>
      <c r="F871" s="134"/>
      <c r="G871" s="135"/>
      <c r="H871" s="115">
        <f t="shared" si="39"/>
        <v>0</v>
      </c>
    </row>
    <row r="872" spans="1:8" ht="9" customHeight="1" x14ac:dyDescent="0.2">
      <c r="A872" s="114" t="str">
        <f t="shared" si="40"/>
        <v>---</v>
      </c>
      <c r="B872" s="107" t="str">
        <f t="shared" si="41"/>
        <v>---</v>
      </c>
      <c r="C872" s="133"/>
      <c r="D872" s="134"/>
      <c r="E872" s="134"/>
      <c r="F872" s="134"/>
      <c r="G872" s="135"/>
      <c r="H872" s="115">
        <f t="shared" si="39"/>
        <v>0</v>
      </c>
    </row>
    <row r="873" spans="1:8" ht="9" customHeight="1" x14ac:dyDescent="0.2">
      <c r="A873" s="114" t="str">
        <f t="shared" si="40"/>
        <v>---</v>
      </c>
      <c r="B873" s="107" t="str">
        <f t="shared" si="41"/>
        <v>---</v>
      </c>
      <c r="C873" s="133"/>
      <c r="D873" s="134"/>
      <c r="E873" s="134"/>
      <c r="F873" s="134"/>
      <c r="G873" s="135"/>
      <c r="H873" s="115">
        <f t="shared" si="39"/>
        <v>0</v>
      </c>
    </row>
    <row r="874" spans="1:8" ht="9" customHeight="1" x14ac:dyDescent="0.2">
      <c r="A874" s="114" t="str">
        <f t="shared" si="40"/>
        <v>---</v>
      </c>
      <c r="B874" s="107" t="str">
        <f t="shared" si="41"/>
        <v>---</v>
      </c>
      <c r="C874" s="133"/>
      <c r="D874" s="134"/>
      <c r="E874" s="134"/>
      <c r="F874" s="134"/>
      <c r="G874" s="135"/>
      <c r="H874" s="115">
        <f t="shared" si="39"/>
        <v>0</v>
      </c>
    </row>
    <row r="875" spans="1:8" ht="9" customHeight="1" x14ac:dyDescent="0.2">
      <c r="A875" s="114" t="str">
        <f t="shared" si="40"/>
        <v>---</v>
      </c>
      <c r="B875" s="107" t="str">
        <f t="shared" si="41"/>
        <v>---</v>
      </c>
      <c r="C875" s="133"/>
      <c r="D875" s="134"/>
      <c r="E875" s="134"/>
      <c r="F875" s="134"/>
      <c r="G875" s="135"/>
      <c r="H875" s="115">
        <f t="shared" si="39"/>
        <v>0</v>
      </c>
    </row>
    <row r="876" spans="1:8" ht="9" customHeight="1" x14ac:dyDescent="0.2">
      <c r="A876" s="114" t="str">
        <f t="shared" si="40"/>
        <v>---</v>
      </c>
      <c r="B876" s="107" t="str">
        <f t="shared" si="41"/>
        <v>---</v>
      </c>
      <c r="C876" s="133"/>
      <c r="D876" s="134"/>
      <c r="E876" s="134"/>
      <c r="F876" s="134"/>
      <c r="G876" s="135"/>
      <c r="H876" s="115">
        <f t="shared" si="39"/>
        <v>0</v>
      </c>
    </row>
    <row r="877" spans="1:8" ht="9" customHeight="1" x14ac:dyDescent="0.2">
      <c r="A877" s="114" t="str">
        <f t="shared" si="40"/>
        <v>---</v>
      </c>
      <c r="B877" s="107" t="str">
        <f t="shared" si="41"/>
        <v>---</v>
      </c>
      <c r="C877" s="133"/>
      <c r="D877" s="134"/>
      <c r="E877" s="134"/>
      <c r="F877" s="134"/>
      <c r="G877" s="135"/>
      <c r="H877" s="115">
        <f t="shared" si="39"/>
        <v>0</v>
      </c>
    </row>
    <row r="878" spans="1:8" ht="9" customHeight="1" x14ac:dyDescent="0.2">
      <c r="A878" s="114" t="str">
        <f t="shared" si="40"/>
        <v>---</v>
      </c>
      <c r="B878" s="107" t="str">
        <f t="shared" si="41"/>
        <v>---</v>
      </c>
      <c r="C878" s="133"/>
      <c r="D878" s="134"/>
      <c r="E878" s="134"/>
      <c r="F878" s="134"/>
      <c r="G878" s="135"/>
      <c r="H878" s="115">
        <f t="shared" si="39"/>
        <v>0</v>
      </c>
    </row>
    <row r="879" spans="1:8" ht="9" customHeight="1" x14ac:dyDescent="0.2">
      <c r="A879" s="114" t="str">
        <f t="shared" si="40"/>
        <v>---</v>
      </c>
      <c r="B879" s="107" t="str">
        <f t="shared" si="41"/>
        <v>---</v>
      </c>
      <c r="C879" s="133"/>
      <c r="D879" s="134"/>
      <c r="E879" s="134"/>
      <c r="F879" s="134"/>
      <c r="G879" s="135"/>
      <c r="H879" s="115">
        <f t="shared" si="39"/>
        <v>0</v>
      </c>
    </row>
    <row r="880" spans="1:8" ht="9" customHeight="1" x14ac:dyDescent="0.2">
      <c r="A880" s="114" t="str">
        <f t="shared" si="40"/>
        <v>---</v>
      </c>
      <c r="B880" s="107" t="str">
        <f t="shared" si="41"/>
        <v>---</v>
      </c>
      <c r="C880" s="133"/>
      <c r="D880" s="134"/>
      <c r="E880" s="134"/>
      <c r="F880" s="134"/>
      <c r="G880" s="135"/>
      <c r="H880" s="115">
        <f t="shared" si="39"/>
        <v>0</v>
      </c>
    </row>
    <row r="881" spans="1:8" ht="9" customHeight="1" x14ac:dyDescent="0.2">
      <c r="A881" s="114" t="str">
        <f t="shared" si="40"/>
        <v>---</v>
      </c>
      <c r="B881" s="107" t="str">
        <f t="shared" si="41"/>
        <v>---</v>
      </c>
      <c r="C881" s="133"/>
      <c r="D881" s="134"/>
      <c r="E881" s="134"/>
      <c r="F881" s="134"/>
      <c r="G881" s="135"/>
      <c r="H881" s="115">
        <f t="shared" si="39"/>
        <v>0</v>
      </c>
    </row>
    <row r="882" spans="1:8" ht="9" customHeight="1" x14ac:dyDescent="0.2">
      <c r="A882" s="114" t="str">
        <f t="shared" si="40"/>
        <v>---</v>
      </c>
      <c r="B882" s="107" t="str">
        <f t="shared" si="41"/>
        <v>---</v>
      </c>
      <c r="C882" s="133"/>
      <c r="D882" s="134"/>
      <c r="E882" s="134"/>
      <c r="F882" s="134"/>
      <c r="G882" s="135"/>
      <c r="H882" s="115">
        <f t="shared" si="39"/>
        <v>0</v>
      </c>
    </row>
    <row r="883" spans="1:8" ht="9" customHeight="1" x14ac:dyDescent="0.2">
      <c r="A883" s="114" t="str">
        <f t="shared" si="40"/>
        <v>---</v>
      </c>
      <c r="B883" s="107" t="str">
        <f t="shared" si="41"/>
        <v>---</v>
      </c>
      <c r="C883" s="133"/>
      <c r="D883" s="134"/>
      <c r="E883" s="134"/>
      <c r="F883" s="134"/>
      <c r="G883" s="135"/>
      <c r="H883" s="115">
        <f t="shared" si="39"/>
        <v>0</v>
      </c>
    </row>
    <row r="884" spans="1:8" ht="9" customHeight="1" x14ac:dyDescent="0.2">
      <c r="A884" s="114" t="str">
        <f t="shared" si="40"/>
        <v>---</v>
      </c>
      <c r="B884" s="107" t="str">
        <f t="shared" si="41"/>
        <v>---</v>
      </c>
      <c r="C884" s="133"/>
      <c r="D884" s="134"/>
      <c r="E884" s="134"/>
      <c r="F884" s="134"/>
      <c r="G884" s="135"/>
      <c r="H884" s="115">
        <f t="shared" si="39"/>
        <v>0</v>
      </c>
    </row>
    <row r="885" spans="1:8" ht="9" customHeight="1" x14ac:dyDescent="0.2">
      <c r="A885" s="114" t="str">
        <f t="shared" si="40"/>
        <v>---</v>
      </c>
      <c r="B885" s="107" t="str">
        <f t="shared" si="41"/>
        <v>---</v>
      </c>
      <c r="C885" s="133"/>
      <c r="D885" s="134"/>
      <c r="E885" s="134"/>
      <c r="F885" s="134"/>
      <c r="G885" s="135"/>
      <c r="H885" s="115">
        <f t="shared" si="39"/>
        <v>0</v>
      </c>
    </row>
    <row r="886" spans="1:8" ht="9" customHeight="1" x14ac:dyDescent="0.2">
      <c r="A886" s="114" t="str">
        <f t="shared" si="40"/>
        <v>---</v>
      </c>
      <c r="B886" s="107" t="str">
        <f t="shared" si="41"/>
        <v>---</v>
      </c>
      <c r="C886" s="133"/>
      <c r="D886" s="134"/>
      <c r="E886" s="134"/>
      <c r="F886" s="134"/>
      <c r="G886" s="135"/>
      <c r="H886" s="115">
        <f t="shared" si="39"/>
        <v>0</v>
      </c>
    </row>
    <row r="887" spans="1:8" ht="9" customHeight="1" x14ac:dyDescent="0.2">
      <c r="A887" s="114" t="str">
        <f t="shared" si="40"/>
        <v>---</v>
      </c>
      <c r="B887" s="107" t="str">
        <f t="shared" si="41"/>
        <v>---</v>
      </c>
      <c r="C887" s="133"/>
      <c r="D887" s="134"/>
      <c r="E887" s="134"/>
      <c r="F887" s="134"/>
      <c r="G887" s="135"/>
      <c r="H887" s="115">
        <f t="shared" si="39"/>
        <v>0</v>
      </c>
    </row>
    <row r="888" spans="1:8" ht="9" customHeight="1" x14ac:dyDescent="0.2">
      <c r="A888" s="114" t="str">
        <f t="shared" si="40"/>
        <v>---</v>
      </c>
      <c r="B888" s="107" t="str">
        <f t="shared" si="41"/>
        <v>---</v>
      </c>
      <c r="C888" s="133"/>
      <c r="D888" s="134"/>
      <c r="E888" s="134"/>
      <c r="F888" s="134"/>
      <c r="G888" s="135"/>
      <c r="H888" s="115">
        <f t="shared" si="39"/>
        <v>0</v>
      </c>
    </row>
    <row r="889" spans="1:8" ht="9" customHeight="1" x14ac:dyDescent="0.2">
      <c r="A889" s="114" t="str">
        <f t="shared" si="40"/>
        <v>---</v>
      </c>
      <c r="B889" s="107" t="str">
        <f t="shared" si="41"/>
        <v>---</v>
      </c>
      <c r="C889" s="133"/>
      <c r="D889" s="134"/>
      <c r="E889" s="134"/>
      <c r="F889" s="134"/>
      <c r="G889" s="135"/>
      <c r="H889" s="115">
        <f t="shared" si="39"/>
        <v>0</v>
      </c>
    </row>
    <row r="890" spans="1:8" ht="9" customHeight="1" x14ac:dyDescent="0.2">
      <c r="A890" s="114" t="str">
        <f t="shared" si="40"/>
        <v>---</v>
      </c>
      <c r="B890" s="107" t="str">
        <f t="shared" si="41"/>
        <v>---</v>
      </c>
      <c r="C890" s="133"/>
      <c r="D890" s="134"/>
      <c r="E890" s="134"/>
      <c r="F890" s="134"/>
      <c r="G890" s="135"/>
      <c r="H890" s="115">
        <f t="shared" si="39"/>
        <v>0</v>
      </c>
    </row>
    <row r="891" spans="1:8" ht="9" customHeight="1" x14ac:dyDescent="0.2">
      <c r="A891" s="114" t="str">
        <f t="shared" si="40"/>
        <v>---</v>
      </c>
      <c r="B891" s="107" t="str">
        <f t="shared" si="41"/>
        <v>---</v>
      </c>
      <c r="C891" s="133"/>
      <c r="D891" s="134"/>
      <c r="E891" s="134"/>
      <c r="F891" s="134"/>
      <c r="G891" s="135"/>
      <c r="H891" s="115">
        <f t="shared" si="39"/>
        <v>0</v>
      </c>
    </row>
    <row r="892" spans="1:8" ht="9" customHeight="1" x14ac:dyDescent="0.2">
      <c r="A892" s="114" t="str">
        <f t="shared" si="40"/>
        <v>---</v>
      </c>
      <c r="B892" s="107" t="str">
        <f t="shared" si="41"/>
        <v>---</v>
      </c>
      <c r="C892" s="133"/>
      <c r="D892" s="134"/>
      <c r="E892" s="134"/>
      <c r="F892" s="134"/>
      <c r="G892" s="135"/>
      <c r="H892" s="115">
        <f t="shared" si="39"/>
        <v>0</v>
      </c>
    </row>
    <row r="893" spans="1:8" ht="9" customHeight="1" x14ac:dyDescent="0.2">
      <c r="A893" s="114" t="str">
        <f t="shared" si="40"/>
        <v>---</v>
      </c>
      <c r="B893" s="107" t="str">
        <f t="shared" si="41"/>
        <v>---</v>
      </c>
      <c r="C893" s="133"/>
      <c r="D893" s="134"/>
      <c r="E893" s="134"/>
      <c r="F893" s="134"/>
      <c r="G893" s="135"/>
      <c r="H893" s="115">
        <f t="shared" si="39"/>
        <v>0</v>
      </c>
    </row>
    <row r="894" spans="1:8" ht="9" customHeight="1" x14ac:dyDescent="0.2">
      <c r="A894" s="114" t="str">
        <f t="shared" si="40"/>
        <v>---</v>
      </c>
      <c r="B894" s="107" t="str">
        <f t="shared" si="41"/>
        <v>---</v>
      </c>
      <c r="C894" s="133"/>
      <c r="D894" s="134"/>
      <c r="E894" s="134"/>
      <c r="F894" s="134"/>
      <c r="G894" s="135"/>
      <c r="H894" s="115">
        <f t="shared" si="39"/>
        <v>0</v>
      </c>
    </row>
    <row r="895" spans="1:8" ht="9" customHeight="1" x14ac:dyDescent="0.2">
      <c r="A895" s="114" t="str">
        <f t="shared" si="40"/>
        <v>---</v>
      </c>
      <c r="B895" s="107" t="str">
        <f t="shared" si="41"/>
        <v>---</v>
      </c>
      <c r="C895" s="133"/>
      <c r="D895" s="134"/>
      <c r="E895" s="134"/>
      <c r="F895" s="134"/>
      <c r="G895" s="135"/>
      <c r="H895" s="115">
        <f t="shared" si="39"/>
        <v>0</v>
      </c>
    </row>
    <row r="896" spans="1:8" ht="9" customHeight="1" x14ac:dyDescent="0.2">
      <c r="A896" s="114" t="str">
        <f t="shared" si="40"/>
        <v>---</v>
      </c>
      <c r="B896" s="107" t="str">
        <f t="shared" si="41"/>
        <v>---</v>
      </c>
      <c r="C896" s="133"/>
      <c r="D896" s="134"/>
      <c r="E896" s="134"/>
      <c r="F896" s="134"/>
      <c r="G896" s="135"/>
      <c r="H896" s="115">
        <f t="shared" si="39"/>
        <v>0</v>
      </c>
    </row>
    <row r="897" spans="1:8" ht="9" customHeight="1" x14ac:dyDescent="0.2">
      <c r="A897" s="114" t="str">
        <f t="shared" si="40"/>
        <v>---</v>
      </c>
      <c r="B897" s="107" t="str">
        <f t="shared" si="41"/>
        <v>---</v>
      </c>
      <c r="C897" s="133"/>
      <c r="D897" s="134"/>
      <c r="E897" s="134"/>
      <c r="F897" s="134"/>
      <c r="G897" s="135"/>
      <c r="H897" s="115">
        <f t="shared" si="39"/>
        <v>0</v>
      </c>
    </row>
    <row r="898" spans="1:8" ht="9" customHeight="1" x14ac:dyDescent="0.2">
      <c r="A898" s="114" t="str">
        <f t="shared" si="40"/>
        <v>---</v>
      </c>
      <c r="B898" s="107" t="str">
        <f t="shared" si="41"/>
        <v>---</v>
      </c>
      <c r="C898" s="133"/>
      <c r="D898" s="134"/>
      <c r="E898" s="134"/>
      <c r="F898" s="134"/>
      <c r="G898" s="135"/>
      <c r="H898" s="115">
        <f t="shared" si="39"/>
        <v>0</v>
      </c>
    </row>
    <row r="899" spans="1:8" ht="9" customHeight="1" x14ac:dyDescent="0.2">
      <c r="A899" s="114" t="str">
        <f t="shared" si="40"/>
        <v>---</v>
      </c>
      <c r="B899" s="107" t="str">
        <f t="shared" si="41"/>
        <v>---</v>
      </c>
      <c r="C899" s="133"/>
      <c r="D899" s="134"/>
      <c r="E899" s="134"/>
      <c r="F899" s="134"/>
      <c r="G899" s="135"/>
      <c r="H899" s="115">
        <f t="shared" si="39"/>
        <v>0</v>
      </c>
    </row>
    <row r="900" spans="1:8" ht="9" customHeight="1" x14ac:dyDescent="0.2">
      <c r="A900" s="114" t="str">
        <f t="shared" si="40"/>
        <v>---</v>
      </c>
      <c r="B900" s="107" t="str">
        <f t="shared" si="41"/>
        <v>---</v>
      </c>
      <c r="C900" s="133"/>
      <c r="D900" s="134"/>
      <c r="E900" s="134"/>
      <c r="F900" s="134"/>
      <c r="G900" s="135"/>
      <c r="H900" s="115">
        <f t="shared" si="39"/>
        <v>0</v>
      </c>
    </row>
    <row r="901" spans="1:8" ht="9" customHeight="1" x14ac:dyDescent="0.2">
      <c r="A901" s="114" t="str">
        <f t="shared" si="40"/>
        <v>---</v>
      </c>
      <c r="B901" s="107" t="str">
        <f t="shared" si="41"/>
        <v>---</v>
      </c>
      <c r="C901" s="133"/>
      <c r="D901" s="134"/>
      <c r="E901" s="134"/>
      <c r="F901" s="134"/>
      <c r="G901" s="135"/>
      <c r="H901" s="115">
        <f t="shared" si="39"/>
        <v>0</v>
      </c>
    </row>
    <row r="902" spans="1:8" ht="9" customHeight="1" x14ac:dyDescent="0.2">
      <c r="A902" s="114" t="str">
        <f t="shared" si="40"/>
        <v>---</v>
      </c>
      <c r="B902" s="107" t="str">
        <f t="shared" si="41"/>
        <v>---</v>
      </c>
      <c r="C902" s="133"/>
      <c r="D902" s="134"/>
      <c r="E902" s="134"/>
      <c r="F902" s="134"/>
      <c r="G902" s="135"/>
      <c r="H902" s="115">
        <f t="shared" si="39"/>
        <v>0</v>
      </c>
    </row>
    <row r="903" spans="1:8" ht="9" customHeight="1" x14ac:dyDescent="0.2">
      <c r="A903" s="114" t="str">
        <f t="shared" si="40"/>
        <v>---</v>
      </c>
      <c r="B903" s="107" t="str">
        <f t="shared" si="41"/>
        <v>---</v>
      </c>
      <c r="C903" s="133"/>
      <c r="D903" s="134"/>
      <c r="E903" s="134"/>
      <c r="F903" s="134"/>
      <c r="G903" s="135"/>
      <c r="H903" s="115">
        <f t="shared" si="39"/>
        <v>0</v>
      </c>
    </row>
    <row r="904" spans="1:8" ht="9" customHeight="1" x14ac:dyDescent="0.2">
      <c r="A904" s="114" t="str">
        <f t="shared" si="40"/>
        <v>---</v>
      </c>
      <c r="B904" s="107" t="str">
        <f t="shared" si="41"/>
        <v>---</v>
      </c>
      <c r="C904" s="133"/>
      <c r="D904" s="134"/>
      <c r="E904" s="134"/>
      <c r="F904" s="134"/>
      <c r="G904" s="135"/>
      <c r="H904" s="115">
        <f t="shared" si="39"/>
        <v>0</v>
      </c>
    </row>
    <row r="905" spans="1:8" ht="9" customHeight="1" x14ac:dyDescent="0.2">
      <c r="A905" s="114" t="str">
        <f t="shared" si="40"/>
        <v>---</v>
      </c>
      <c r="B905" s="107" t="str">
        <f t="shared" si="41"/>
        <v>---</v>
      </c>
      <c r="C905" s="133"/>
      <c r="D905" s="134"/>
      <c r="E905" s="134"/>
      <c r="F905" s="134"/>
      <c r="G905" s="135"/>
      <c r="H905" s="115">
        <f t="shared" ref="H905:H968" si="42">SUM(D905:G905)</f>
        <v>0</v>
      </c>
    </row>
    <row r="906" spans="1:8" ht="9" customHeight="1" x14ac:dyDescent="0.2">
      <c r="A906" s="114" t="str">
        <f t="shared" ref="A906:A969" si="43">IF(A905&lt;$B$7,A905+1,"---")</f>
        <v>---</v>
      </c>
      <c r="B906" s="107" t="str">
        <f t="shared" ref="B906:B969" si="44">IF(B905&lt;$B$7,B905+1,"---")</f>
        <v>---</v>
      </c>
      <c r="C906" s="133"/>
      <c r="D906" s="134"/>
      <c r="E906" s="134"/>
      <c r="F906" s="134"/>
      <c r="G906" s="135"/>
      <c r="H906" s="115">
        <f t="shared" si="42"/>
        <v>0</v>
      </c>
    </row>
    <row r="907" spans="1:8" ht="9" customHeight="1" x14ac:dyDescent="0.2">
      <c r="A907" s="114" t="str">
        <f t="shared" si="43"/>
        <v>---</v>
      </c>
      <c r="B907" s="107" t="str">
        <f t="shared" si="44"/>
        <v>---</v>
      </c>
      <c r="C907" s="133"/>
      <c r="D907" s="134"/>
      <c r="E907" s="134"/>
      <c r="F907" s="134"/>
      <c r="G907" s="135"/>
      <c r="H907" s="115">
        <f t="shared" si="42"/>
        <v>0</v>
      </c>
    </row>
    <row r="908" spans="1:8" ht="9" customHeight="1" x14ac:dyDescent="0.2">
      <c r="A908" s="114" t="str">
        <f t="shared" si="43"/>
        <v>---</v>
      </c>
      <c r="B908" s="107" t="str">
        <f t="shared" si="44"/>
        <v>---</v>
      </c>
      <c r="C908" s="133"/>
      <c r="D908" s="134"/>
      <c r="E908" s="134"/>
      <c r="F908" s="134"/>
      <c r="G908" s="135"/>
      <c r="H908" s="115">
        <f t="shared" si="42"/>
        <v>0</v>
      </c>
    </row>
    <row r="909" spans="1:8" ht="9" customHeight="1" x14ac:dyDescent="0.2">
      <c r="A909" s="114" t="str">
        <f t="shared" si="43"/>
        <v>---</v>
      </c>
      <c r="B909" s="107" t="str">
        <f t="shared" si="44"/>
        <v>---</v>
      </c>
      <c r="C909" s="133"/>
      <c r="D909" s="134"/>
      <c r="E909" s="134"/>
      <c r="F909" s="134"/>
      <c r="G909" s="135"/>
      <c r="H909" s="115">
        <f t="shared" si="42"/>
        <v>0</v>
      </c>
    </row>
    <row r="910" spans="1:8" ht="9" customHeight="1" x14ac:dyDescent="0.2">
      <c r="A910" s="114" t="str">
        <f t="shared" si="43"/>
        <v>---</v>
      </c>
      <c r="B910" s="107" t="str">
        <f t="shared" si="44"/>
        <v>---</v>
      </c>
      <c r="C910" s="133"/>
      <c r="D910" s="134"/>
      <c r="E910" s="134"/>
      <c r="F910" s="134"/>
      <c r="G910" s="135"/>
      <c r="H910" s="115">
        <f t="shared" si="42"/>
        <v>0</v>
      </c>
    </row>
    <row r="911" spans="1:8" ht="9" customHeight="1" x14ac:dyDescent="0.2">
      <c r="A911" s="114" t="str">
        <f t="shared" si="43"/>
        <v>---</v>
      </c>
      <c r="B911" s="107" t="str">
        <f t="shared" si="44"/>
        <v>---</v>
      </c>
      <c r="C911" s="133"/>
      <c r="D911" s="134"/>
      <c r="E911" s="134"/>
      <c r="F911" s="134"/>
      <c r="G911" s="135"/>
      <c r="H911" s="115">
        <f t="shared" si="42"/>
        <v>0</v>
      </c>
    </row>
    <row r="912" spans="1:8" ht="9" customHeight="1" x14ac:dyDescent="0.2">
      <c r="A912" s="114" t="str">
        <f t="shared" si="43"/>
        <v>---</v>
      </c>
      <c r="B912" s="107" t="str">
        <f t="shared" si="44"/>
        <v>---</v>
      </c>
      <c r="C912" s="133"/>
      <c r="D912" s="134"/>
      <c r="E912" s="134"/>
      <c r="F912" s="134"/>
      <c r="G912" s="135"/>
      <c r="H912" s="115">
        <f t="shared" si="42"/>
        <v>0</v>
      </c>
    </row>
    <row r="913" spans="1:8" ht="9" customHeight="1" x14ac:dyDescent="0.2">
      <c r="A913" s="114" t="str">
        <f t="shared" si="43"/>
        <v>---</v>
      </c>
      <c r="B913" s="107" t="str">
        <f t="shared" si="44"/>
        <v>---</v>
      </c>
      <c r="C913" s="133"/>
      <c r="D913" s="134"/>
      <c r="E913" s="134"/>
      <c r="F913" s="134"/>
      <c r="G913" s="135"/>
      <c r="H913" s="115">
        <f t="shared" si="42"/>
        <v>0</v>
      </c>
    </row>
    <row r="914" spans="1:8" ht="9" customHeight="1" x14ac:dyDescent="0.2">
      <c r="A914" s="114" t="str">
        <f t="shared" si="43"/>
        <v>---</v>
      </c>
      <c r="B914" s="107" t="str">
        <f t="shared" si="44"/>
        <v>---</v>
      </c>
      <c r="C914" s="133"/>
      <c r="D914" s="134"/>
      <c r="E914" s="134"/>
      <c r="F914" s="134"/>
      <c r="G914" s="135"/>
      <c r="H914" s="115">
        <f t="shared" si="42"/>
        <v>0</v>
      </c>
    </row>
    <row r="915" spans="1:8" ht="9" customHeight="1" x14ac:dyDescent="0.2">
      <c r="A915" s="114" t="str">
        <f t="shared" si="43"/>
        <v>---</v>
      </c>
      <c r="B915" s="107" t="str">
        <f t="shared" si="44"/>
        <v>---</v>
      </c>
      <c r="C915" s="133"/>
      <c r="D915" s="134"/>
      <c r="E915" s="134"/>
      <c r="F915" s="134"/>
      <c r="G915" s="135"/>
      <c r="H915" s="115">
        <f t="shared" si="42"/>
        <v>0</v>
      </c>
    </row>
    <row r="916" spans="1:8" ht="9" customHeight="1" x14ac:dyDescent="0.2">
      <c r="A916" s="114" t="str">
        <f t="shared" si="43"/>
        <v>---</v>
      </c>
      <c r="B916" s="107" t="str">
        <f t="shared" si="44"/>
        <v>---</v>
      </c>
      <c r="C916" s="133"/>
      <c r="D916" s="134"/>
      <c r="E916" s="134"/>
      <c r="F916" s="134"/>
      <c r="G916" s="135"/>
      <c r="H916" s="115">
        <f t="shared" si="42"/>
        <v>0</v>
      </c>
    </row>
    <row r="917" spans="1:8" ht="9" customHeight="1" x14ac:dyDescent="0.2">
      <c r="A917" s="114" t="str">
        <f t="shared" si="43"/>
        <v>---</v>
      </c>
      <c r="B917" s="107" t="str">
        <f t="shared" si="44"/>
        <v>---</v>
      </c>
      <c r="C917" s="133"/>
      <c r="D917" s="134"/>
      <c r="E917" s="134"/>
      <c r="F917" s="134"/>
      <c r="G917" s="135"/>
      <c r="H917" s="115">
        <f t="shared" si="42"/>
        <v>0</v>
      </c>
    </row>
    <row r="918" spans="1:8" ht="9" customHeight="1" x14ac:dyDescent="0.2">
      <c r="A918" s="114" t="str">
        <f t="shared" si="43"/>
        <v>---</v>
      </c>
      <c r="B918" s="107" t="str">
        <f t="shared" si="44"/>
        <v>---</v>
      </c>
      <c r="C918" s="133"/>
      <c r="D918" s="134"/>
      <c r="E918" s="134"/>
      <c r="F918" s="134"/>
      <c r="G918" s="135"/>
      <c r="H918" s="115">
        <f t="shared" si="42"/>
        <v>0</v>
      </c>
    </row>
    <row r="919" spans="1:8" ht="9" customHeight="1" x14ac:dyDescent="0.2">
      <c r="A919" s="114" t="str">
        <f t="shared" si="43"/>
        <v>---</v>
      </c>
      <c r="B919" s="107" t="str">
        <f t="shared" si="44"/>
        <v>---</v>
      </c>
      <c r="C919" s="133"/>
      <c r="D919" s="134"/>
      <c r="E919" s="134"/>
      <c r="F919" s="134"/>
      <c r="G919" s="135"/>
      <c r="H919" s="115">
        <f t="shared" si="42"/>
        <v>0</v>
      </c>
    </row>
    <row r="920" spans="1:8" ht="9" customHeight="1" x14ac:dyDescent="0.2">
      <c r="A920" s="114" t="str">
        <f t="shared" si="43"/>
        <v>---</v>
      </c>
      <c r="B920" s="107" t="str">
        <f t="shared" si="44"/>
        <v>---</v>
      </c>
      <c r="C920" s="133"/>
      <c r="D920" s="134"/>
      <c r="E920" s="134"/>
      <c r="F920" s="134"/>
      <c r="G920" s="135"/>
      <c r="H920" s="115">
        <f t="shared" si="42"/>
        <v>0</v>
      </c>
    </row>
    <row r="921" spans="1:8" ht="9" customHeight="1" x14ac:dyDescent="0.2">
      <c r="A921" s="114" t="str">
        <f t="shared" si="43"/>
        <v>---</v>
      </c>
      <c r="B921" s="107" t="str">
        <f t="shared" si="44"/>
        <v>---</v>
      </c>
      <c r="C921" s="133"/>
      <c r="D921" s="134"/>
      <c r="E921" s="134"/>
      <c r="F921" s="134"/>
      <c r="G921" s="135"/>
      <c r="H921" s="115">
        <f t="shared" si="42"/>
        <v>0</v>
      </c>
    </row>
    <row r="922" spans="1:8" ht="9" customHeight="1" x14ac:dyDescent="0.2">
      <c r="A922" s="114" t="str">
        <f t="shared" si="43"/>
        <v>---</v>
      </c>
      <c r="B922" s="107" t="str">
        <f t="shared" si="44"/>
        <v>---</v>
      </c>
      <c r="C922" s="133"/>
      <c r="D922" s="134"/>
      <c r="E922" s="134"/>
      <c r="F922" s="134"/>
      <c r="G922" s="135"/>
      <c r="H922" s="115">
        <f t="shared" si="42"/>
        <v>0</v>
      </c>
    </row>
    <row r="923" spans="1:8" ht="9" customHeight="1" x14ac:dyDescent="0.2">
      <c r="A923" s="114" t="str">
        <f t="shared" si="43"/>
        <v>---</v>
      </c>
      <c r="B923" s="107" t="str">
        <f t="shared" si="44"/>
        <v>---</v>
      </c>
      <c r="C923" s="133"/>
      <c r="D923" s="134"/>
      <c r="E923" s="134"/>
      <c r="F923" s="134"/>
      <c r="G923" s="135"/>
      <c r="H923" s="115">
        <f t="shared" si="42"/>
        <v>0</v>
      </c>
    </row>
    <row r="924" spans="1:8" ht="9" customHeight="1" x14ac:dyDescent="0.2">
      <c r="A924" s="114" t="str">
        <f t="shared" si="43"/>
        <v>---</v>
      </c>
      <c r="B924" s="107" t="str">
        <f t="shared" si="44"/>
        <v>---</v>
      </c>
      <c r="C924" s="133"/>
      <c r="D924" s="134"/>
      <c r="E924" s="134"/>
      <c r="F924" s="134"/>
      <c r="G924" s="135"/>
      <c r="H924" s="115">
        <f t="shared" si="42"/>
        <v>0</v>
      </c>
    </row>
    <row r="925" spans="1:8" ht="9" customHeight="1" x14ac:dyDescent="0.2">
      <c r="A925" s="114" t="str">
        <f t="shared" si="43"/>
        <v>---</v>
      </c>
      <c r="B925" s="107" t="str">
        <f t="shared" si="44"/>
        <v>---</v>
      </c>
      <c r="C925" s="133"/>
      <c r="D925" s="134"/>
      <c r="E925" s="134"/>
      <c r="F925" s="134"/>
      <c r="G925" s="135"/>
      <c r="H925" s="115">
        <f t="shared" si="42"/>
        <v>0</v>
      </c>
    </row>
    <row r="926" spans="1:8" ht="9" customHeight="1" x14ac:dyDescent="0.2">
      <c r="A926" s="114" t="str">
        <f t="shared" si="43"/>
        <v>---</v>
      </c>
      <c r="B926" s="107" t="str">
        <f t="shared" si="44"/>
        <v>---</v>
      </c>
      <c r="C926" s="133"/>
      <c r="D926" s="134"/>
      <c r="E926" s="134"/>
      <c r="F926" s="134"/>
      <c r="G926" s="135"/>
      <c r="H926" s="115">
        <f t="shared" si="42"/>
        <v>0</v>
      </c>
    </row>
    <row r="927" spans="1:8" ht="9" customHeight="1" x14ac:dyDescent="0.2">
      <c r="A927" s="114" t="str">
        <f t="shared" si="43"/>
        <v>---</v>
      </c>
      <c r="B927" s="107" t="str">
        <f t="shared" si="44"/>
        <v>---</v>
      </c>
      <c r="C927" s="133"/>
      <c r="D927" s="134"/>
      <c r="E927" s="134"/>
      <c r="F927" s="134"/>
      <c r="G927" s="135"/>
      <c r="H927" s="115">
        <f t="shared" si="42"/>
        <v>0</v>
      </c>
    </row>
    <row r="928" spans="1:8" ht="9" customHeight="1" x14ac:dyDescent="0.2">
      <c r="A928" s="114" t="str">
        <f t="shared" si="43"/>
        <v>---</v>
      </c>
      <c r="B928" s="107" t="str">
        <f t="shared" si="44"/>
        <v>---</v>
      </c>
      <c r="C928" s="133"/>
      <c r="D928" s="134"/>
      <c r="E928" s="134"/>
      <c r="F928" s="134"/>
      <c r="G928" s="135"/>
      <c r="H928" s="115">
        <f t="shared" si="42"/>
        <v>0</v>
      </c>
    </row>
    <row r="929" spans="1:8" ht="9" customHeight="1" x14ac:dyDescent="0.2">
      <c r="A929" s="114" t="str">
        <f t="shared" si="43"/>
        <v>---</v>
      </c>
      <c r="B929" s="107" t="str">
        <f t="shared" si="44"/>
        <v>---</v>
      </c>
      <c r="C929" s="133"/>
      <c r="D929" s="134"/>
      <c r="E929" s="134"/>
      <c r="F929" s="134"/>
      <c r="G929" s="135"/>
      <c r="H929" s="115">
        <f t="shared" si="42"/>
        <v>0</v>
      </c>
    </row>
    <row r="930" spans="1:8" ht="9" customHeight="1" x14ac:dyDescent="0.2">
      <c r="A930" s="114" t="str">
        <f t="shared" si="43"/>
        <v>---</v>
      </c>
      <c r="B930" s="107" t="str">
        <f t="shared" si="44"/>
        <v>---</v>
      </c>
      <c r="C930" s="133"/>
      <c r="D930" s="134"/>
      <c r="E930" s="134"/>
      <c r="F930" s="134"/>
      <c r="G930" s="135"/>
      <c r="H930" s="115">
        <f t="shared" si="42"/>
        <v>0</v>
      </c>
    </row>
    <row r="931" spans="1:8" ht="9" customHeight="1" x14ac:dyDescent="0.2">
      <c r="A931" s="114" t="str">
        <f t="shared" si="43"/>
        <v>---</v>
      </c>
      <c r="B931" s="107" t="str">
        <f t="shared" si="44"/>
        <v>---</v>
      </c>
      <c r="C931" s="133"/>
      <c r="D931" s="134"/>
      <c r="E931" s="134"/>
      <c r="F931" s="134"/>
      <c r="G931" s="135"/>
      <c r="H931" s="115">
        <f t="shared" si="42"/>
        <v>0</v>
      </c>
    </row>
    <row r="932" spans="1:8" ht="9" customHeight="1" x14ac:dyDescent="0.2">
      <c r="A932" s="114" t="str">
        <f t="shared" si="43"/>
        <v>---</v>
      </c>
      <c r="B932" s="107" t="str">
        <f t="shared" si="44"/>
        <v>---</v>
      </c>
      <c r="C932" s="133"/>
      <c r="D932" s="134"/>
      <c r="E932" s="134"/>
      <c r="F932" s="134"/>
      <c r="G932" s="135"/>
      <c r="H932" s="115">
        <f t="shared" si="42"/>
        <v>0</v>
      </c>
    </row>
    <row r="933" spans="1:8" ht="9" customHeight="1" x14ac:dyDescent="0.2">
      <c r="A933" s="114" t="str">
        <f t="shared" si="43"/>
        <v>---</v>
      </c>
      <c r="B933" s="107" t="str">
        <f t="shared" si="44"/>
        <v>---</v>
      </c>
      <c r="C933" s="133"/>
      <c r="D933" s="134"/>
      <c r="E933" s="134"/>
      <c r="F933" s="134"/>
      <c r="G933" s="135"/>
      <c r="H933" s="115">
        <f t="shared" si="42"/>
        <v>0</v>
      </c>
    </row>
    <row r="934" spans="1:8" ht="9" customHeight="1" x14ac:dyDescent="0.2">
      <c r="A934" s="114" t="str">
        <f t="shared" si="43"/>
        <v>---</v>
      </c>
      <c r="B934" s="107" t="str">
        <f t="shared" si="44"/>
        <v>---</v>
      </c>
      <c r="C934" s="133"/>
      <c r="D934" s="134"/>
      <c r="E934" s="134"/>
      <c r="F934" s="134"/>
      <c r="G934" s="135"/>
      <c r="H934" s="115">
        <f t="shared" si="42"/>
        <v>0</v>
      </c>
    </row>
    <row r="935" spans="1:8" ht="9" customHeight="1" x14ac:dyDescent="0.2">
      <c r="A935" s="114" t="str">
        <f t="shared" si="43"/>
        <v>---</v>
      </c>
      <c r="B935" s="107" t="str">
        <f t="shared" si="44"/>
        <v>---</v>
      </c>
      <c r="C935" s="133"/>
      <c r="D935" s="134"/>
      <c r="E935" s="134"/>
      <c r="F935" s="134"/>
      <c r="G935" s="135"/>
      <c r="H935" s="115">
        <f t="shared" si="42"/>
        <v>0</v>
      </c>
    </row>
    <row r="936" spans="1:8" ht="9" customHeight="1" x14ac:dyDescent="0.2">
      <c r="A936" s="114" t="str">
        <f t="shared" si="43"/>
        <v>---</v>
      </c>
      <c r="B936" s="107" t="str">
        <f t="shared" si="44"/>
        <v>---</v>
      </c>
      <c r="C936" s="133"/>
      <c r="D936" s="134"/>
      <c r="E936" s="134"/>
      <c r="F936" s="134"/>
      <c r="G936" s="135"/>
      <c r="H936" s="115">
        <f t="shared" si="42"/>
        <v>0</v>
      </c>
    </row>
    <row r="937" spans="1:8" ht="9" customHeight="1" x14ac:dyDescent="0.2">
      <c r="A937" s="114" t="str">
        <f t="shared" si="43"/>
        <v>---</v>
      </c>
      <c r="B937" s="107" t="str">
        <f t="shared" si="44"/>
        <v>---</v>
      </c>
      <c r="C937" s="133"/>
      <c r="D937" s="134"/>
      <c r="E937" s="134"/>
      <c r="F937" s="134"/>
      <c r="G937" s="135"/>
      <c r="H937" s="115">
        <f t="shared" si="42"/>
        <v>0</v>
      </c>
    </row>
    <row r="938" spans="1:8" ht="9" customHeight="1" x14ac:dyDescent="0.2">
      <c r="A938" s="114" t="str">
        <f t="shared" si="43"/>
        <v>---</v>
      </c>
      <c r="B938" s="107" t="str">
        <f t="shared" si="44"/>
        <v>---</v>
      </c>
      <c r="C938" s="133"/>
      <c r="D938" s="134"/>
      <c r="E938" s="134"/>
      <c r="F938" s="134"/>
      <c r="G938" s="135"/>
      <c r="H938" s="115">
        <f t="shared" si="42"/>
        <v>0</v>
      </c>
    </row>
    <row r="939" spans="1:8" ht="9" customHeight="1" x14ac:dyDescent="0.2">
      <c r="A939" s="114" t="str">
        <f t="shared" si="43"/>
        <v>---</v>
      </c>
      <c r="B939" s="107" t="str">
        <f t="shared" si="44"/>
        <v>---</v>
      </c>
      <c r="C939" s="133"/>
      <c r="D939" s="134"/>
      <c r="E939" s="134"/>
      <c r="F939" s="134"/>
      <c r="G939" s="135"/>
      <c r="H939" s="115">
        <f t="shared" si="42"/>
        <v>0</v>
      </c>
    </row>
    <row r="940" spans="1:8" ht="9" customHeight="1" x14ac:dyDescent="0.2">
      <c r="A940" s="114" t="str">
        <f t="shared" si="43"/>
        <v>---</v>
      </c>
      <c r="B940" s="107" t="str">
        <f t="shared" si="44"/>
        <v>---</v>
      </c>
      <c r="C940" s="133"/>
      <c r="D940" s="134"/>
      <c r="E940" s="134"/>
      <c r="F940" s="134"/>
      <c r="G940" s="135"/>
      <c r="H940" s="115">
        <f t="shared" si="42"/>
        <v>0</v>
      </c>
    </row>
    <row r="941" spans="1:8" ht="9" customHeight="1" x14ac:dyDescent="0.2">
      <c r="A941" s="114" t="str">
        <f t="shared" si="43"/>
        <v>---</v>
      </c>
      <c r="B941" s="107" t="str">
        <f t="shared" si="44"/>
        <v>---</v>
      </c>
      <c r="C941" s="133"/>
      <c r="D941" s="134"/>
      <c r="E941" s="134"/>
      <c r="F941" s="134"/>
      <c r="G941" s="135"/>
      <c r="H941" s="115">
        <f t="shared" si="42"/>
        <v>0</v>
      </c>
    </row>
    <row r="942" spans="1:8" ht="9" customHeight="1" x14ac:dyDescent="0.2">
      <c r="A942" s="114" t="str">
        <f t="shared" si="43"/>
        <v>---</v>
      </c>
      <c r="B942" s="107" t="str">
        <f t="shared" si="44"/>
        <v>---</v>
      </c>
      <c r="C942" s="133"/>
      <c r="D942" s="134"/>
      <c r="E942" s="134"/>
      <c r="F942" s="134"/>
      <c r="G942" s="135"/>
      <c r="H942" s="115">
        <f t="shared" si="42"/>
        <v>0</v>
      </c>
    </row>
    <row r="943" spans="1:8" ht="9" customHeight="1" x14ac:dyDescent="0.2">
      <c r="A943" s="114" t="str">
        <f t="shared" si="43"/>
        <v>---</v>
      </c>
      <c r="B943" s="107" t="str">
        <f t="shared" si="44"/>
        <v>---</v>
      </c>
      <c r="C943" s="133"/>
      <c r="D943" s="134"/>
      <c r="E943" s="134"/>
      <c r="F943" s="134"/>
      <c r="G943" s="135"/>
      <c r="H943" s="115">
        <f t="shared" si="42"/>
        <v>0</v>
      </c>
    </row>
    <row r="944" spans="1:8" ht="9" customHeight="1" x14ac:dyDescent="0.2">
      <c r="A944" s="114" t="str">
        <f t="shared" si="43"/>
        <v>---</v>
      </c>
      <c r="B944" s="107" t="str">
        <f t="shared" si="44"/>
        <v>---</v>
      </c>
      <c r="C944" s="133"/>
      <c r="D944" s="134"/>
      <c r="E944" s="134"/>
      <c r="F944" s="134"/>
      <c r="G944" s="135"/>
      <c r="H944" s="115">
        <f t="shared" si="42"/>
        <v>0</v>
      </c>
    </row>
    <row r="945" spans="1:8" ht="9" customHeight="1" x14ac:dyDescent="0.2">
      <c r="A945" s="114" t="str">
        <f t="shared" si="43"/>
        <v>---</v>
      </c>
      <c r="B945" s="107" t="str">
        <f t="shared" si="44"/>
        <v>---</v>
      </c>
      <c r="C945" s="133"/>
      <c r="D945" s="134"/>
      <c r="E945" s="134"/>
      <c r="F945" s="134"/>
      <c r="G945" s="135"/>
      <c r="H945" s="115">
        <f t="shared" si="42"/>
        <v>0</v>
      </c>
    </row>
    <row r="946" spans="1:8" ht="9" customHeight="1" x14ac:dyDescent="0.2">
      <c r="A946" s="114" t="str">
        <f t="shared" si="43"/>
        <v>---</v>
      </c>
      <c r="B946" s="107" t="str">
        <f t="shared" si="44"/>
        <v>---</v>
      </c>
      <c r="C946" s="133"/>
      <c r="D946" s="134"/>
      <c r="E946" s="134"/>
      <c r="F946" s="134"/>
      <c r="G946" s="135"/>
      <c r="H946" s="115">
        <f t="shared" si="42"/>
        <v>0</v>
      </c>
    </row>
    <row r="947" spans="1:8" ht="9" customHeight="1" x14ac:dyDescent="0.2">
      <c r="A947" s="114" t="str">
        <f t="shared" si="43"/>
        <v>---</v>
      </c>
      <c r="B947" s="107" t="str">
        <f t="shared" si="44"/>
        <v>---</v>
      </c>
      <c r="C947" s="133"/>
      <c r="D947" s="134"/>
      <c r="E947" s="134"/>
      <c r="F947" s="134"/>
      <c r="G947" s="135"/>
      <c r="H947" s="115">
        <f t="shared" si="42"/>
        <v>0</v>
      </c>
    </row>
    <row r="948" spans="1:8" ht="9" customHeight="1" x14ac:dyDescent="0.2">
      <c r="A948" s="114" t="str">
        <f t="shared" si="43"/>
        <v>---</v>
      </c>
      <c r="B948" s="107" t="str">
        <f t="shared" si="44"/>
        <v>---</v>
      </c>
      <c r="C948" s="133"/>
      <c r="D948" s="134"/>
      <c r="E948" s="134"/>
      <c r="F948" s="134"/>
      <c r="G948" s="135"/>
      <c r="H948" s="115">
        <f t="shared" si="42"/>
        <v>0</v>
      </c>
    </row>
    <row r="949" spans="1:8" ht="9" customHeight="1" x14ac:dyDescent="0.2">
      <c r="A949" s="114" t="str">
        <f t="shared" si="43"/>
        <v>---</v>
      </c>
      <c r="B949" s="107" t="str">
        <f t="shared" si="44"/>
        <v>---</v>
      </c>
      <c r="C949" s="133"/>
      <c r="D949" s="134"/>
      <c r="E949" s="134"/>
      <c r="F949" s="134"/>
      <c r="G949" s="135"/>
      <c r="H949" s="115">
        <f t="shared" si="42"/>
        <v>0</v>
      </c>
    </row>
    <row r="950" spans="1:8" ht="9" customHeight="1" x14ac:dyDescent="0.2">
      <c r="A950" s="114" t="str">
        <f t="shared" si="43"/>
        <v>---</v>
      </c>
      <c r="B950" s="107" t="str">
        <f t="shared" si="44"/>
        <v>---</v>
      </c>
      <c r="C950" s="133"/>
      <c r="D950" s="134"/>
      <c r="E950" s="134"/>
      <c r="F950" s="134"/>
      <c r="G950" s="135"/>
      <c r="H950" s="115">
        <f t="shared" si="42"/>
        <v>0</v>
      </c>
    </row>
    <row r="951" spans="1:8" ht="9" customHeight="1" x14ac:dyDescent="0.2">
      <c r="A951" s="114" t="str">
        <f t="shared" si="43"/>
        <v>---</v>
      </c>
      <c r="B951" s="107" t="str">
        <f t="shared" si="44"/>
        <v>---</v>
      </c>
      <c r="C951" s="133"/>
      <c r="D951" s="134"/>
      <c r="E951" s="134"/>
      <c r="F951" s="134"/>
      <c r="G951" s="135"/>
      <c r="H951" s="115">
        <f t="shared" si="42"/>
        <v>0</v>
      </c>
    </row>
    <row r="952" spans="1:8" ht="9" customHeight="1" x14ac:dyDescent="0.2">
      <c r="A952" s="114" t="str">
        <f t="shared" si="43"/>
        <v>---</v>
      </c>
      <c r="B952" s="107" t="str">
        <f t="shared" si="44"/>
        <v>---</v>
      </c>
      <c r="C952" s="133"/>
      <c r="D952" s="134"/>
      <c r="E952" s="134"/>
      <c r="F952" s="134"/>
      <c r="G952" s="135"/>
      <c r="H952" s="115">
        <f t="shared" si="42"/>
        <v>0</v>
      </c>
    </row>
    <row r="953" spans="1:8" ht="9" customHeight="1" x14ac:dyDescent="0.2">
      <c r="A953" s="114" t="str">
        <f t="shared" si="43"/>
        <v>---</v>
      </c>
      <c r="B953" s="107" t="str">
        <f t="shared" si="44"/>
        <v>---</v>
      </c>
      <c r="C953" s="133"/>
      <c r="D953" s="134"/>
      <c r="E953" s="134"/>
      <c r="F953" s="134"/>
      <c r="G953" s="135"/>
      <c r="H953" s="115">
        <f t="shared" si="42"/>
        <v>0</v>
      </c>
    </row>
    <row r="954" spans="1:8" ht="9" customHeight="1" x14ac:dyDescent="0.2">
      <c r="A954" s="114" t="str">
        <f t="shared" si="43"/>
        <v>---</v>
      </c>
      <c r="B954" s="107" t="str">
        <f t="shared" si="44"/>
        <v>---</v>
      </c>
      <c r="C954" s="133"/>
      <c r="D954" s="134"/>
      <c r="E954" s="134"/>
      <c r="F954" s="134"/>
      <c r="G954" s="135"/>
      <c r="H954" s="115">
        <f t="shared" si="42"/>
        <v>0</v>
      </c>
    </row>
    <row r="955" spans="1:8" ht="9" customHeight="1" x14ac:dyDescent="0.2">
      <c r="A955" s="114" t="str">
        <f t="shared" si="43"/>
        <v>---</v>
      </c>
      <c r="B955" s="107" t="str">
        <f t="shared" si="44"/>
        <v>---</v>
      </c>
      <c r="C955" s="133"/>
      <c r="D955" s="134"/>
      <c r="E955" s="134"/>
      <c r="F955" s="134"/>
      <c r="G955" s="135"/>
      <c r="H955" s="115">
        <f t="shared" si="42"/>
        <v>0</v>
      </c>
    </row>
    <row r="956" spans="1:8" ht="9" customHeight="1" x14ac:dyDescent="0.2">
      <c r="A956" s="114" t="str">
        <f t="shared" si="43"/>
        <v>---</v>
      </c>
      <c r="B956" s="107" t="str">
        <f t="shared" si="44"/>
        <v>---</v>
      </c>
      <c r="C956" s="133"/>
      <c r="D956" s="134"/>
      <c r="E956" s="134"/>
      <c r="F956" s="134"/>
      <c r="G956" s="135"/>
      <c r="H956" s="115">
        <f t="shared" si="42"/>
        <v>0</v>
      </c>
    </row>
    <row r="957" spans="1:8" ht="9" customHeight="1" x14ac:dyDescent="0.2">
      <c r="A957" s="114" t="str">
        <f t="shared" si="43"/>
        <v>---</v>
      </c>
      <c r="B957" s="107" t="str">
        <f t="shared" si="44"/>
        <v>---</v>
      </c>
      <c r="C957" s="133"/>
      <c r="D957" s="134"/>
      <c r="E957" s="134"/>
      <c r="F957" s="134"/>
      <c r="G957" s="135"/>
      <c r="H957" s="115">
        <f t="shared" si="42"/>
        <v>0</v>
      </c>
    </row>
    <row r="958" spans="1:8" ht="9" customHeight="1" x14ac:dyDescent="0.2">
      <c r="A958" s="114" t="str">
        <f t="shared" si="43"/>
        <v>---</v>
      </c>
      <c r="B958" s="107" t="str">
        <f t="shared" si="44"/>
        <v>---</v>
      </c>
      <c r="C958" s="133"/>
      <c r="D958" s="134"/>
      <c r="E958" s="134"/>
      <c r="F958" s="134"/>
      <c r="G958" s="135"/>
      <c r="H958" s="115">
        <f t="shared" si="42"/>
        <v>0</v>
      </c>
    </row>
    <row r="959" spans="1:8" ht="9" customHeight="1" x14ac:dyDescent="0.2">
      <c r="A959" s="114" t="str">
        <f t="shared" si="43"/>
        <v>---</v>
      </c>
      <c r="B959" s="107" t="str">
        <f t="shared" si="44"/>
        <v>---</v>
      </c>
      <c r="C959" s="133"/>
      <c r="D959" s="134"/>
      <c r="E959" s="134"/>
      <c r="F959" s="134"/>
      <c r="G959" s="135"/>
      <c r="H959" s="115">
        <f t="shared" si="42"/>
        <v>0</v>
      </c>
    </row>
    <row r="960" spans="1:8" ht="9" customHeight="1" x14ac:dyDescent="0.2">
      <c r="A960" s="114" t="str">
        <f t="shared" si="43"/>
        <v>---</v>
      </c>
      <c r="B960" s="107" t="str">
        <f t="shared" si="44"/>
        <v>---</v>
      </c>
      <c r="C960" s="133"/>
      <c r="D960" s="134"/>
      <c r="E960" s="134"/>
      <c r="F960" s="134"/>
      <c r="G960" s="135"/>
      <c r="H960" s="115">
        <f t="shared" si="42"/>
        <v>0</v>
      </c>
    </row>
    <row r="961" spans="1:8" ht="9" customHeight="1" x14ac:dyDescent="0.2">
      <c r="A961" s="114" t="str">
        <f t="shared" si="43"/>
        <v>---</v>
      </c>
      <c r="B961" s="107" t="str">
        <f t="shared" si="44"/>
        <v>---</v>
      </c>
      <c r="C961" s="133"/>
      <c r="D961" s="134"/>
      <c r="E961" s="134"/>
      <c r="F961" s="134"/>
      <c r="G961" s="135"/>
      <c r="H961" s="115">
        <f t="shared" si="42"/>
        <v>0</v>
      </c>
    </row>
    <row r="962" spans="1:8" ht="9" customHeight="1" x14ac:dyDescent="0.2">
      <c r="A962" s="114" t="str">
        <f t="shared" si="43"/>
        <v>---</v>
      </c>
      <c r="B962" s="107" t="str">
        <f t="shared" si="44"/>
        <v>---</v>
      </c>
      <c r="C962" s="133"/>
      <c r="D962" s="134"/>
      <c r="E962" s="134"/>
      <c r="F962" s="134"/>
      <c r="G962" s="135"/>
      <c r="H962" s="115">
        <f t="shared" si="42"/>
        <v>0</v>
      </c>
    </row>
    <row r="963" spans="1:8" ht="9" customHeight="1" x14ac:dyDescent="0.2">
      <c r="A963" s="114" t="str">
        <f t="shared" si="43"/>
        <v>---</v>
      </c>
      <c r="B963" s="107" t="str">
        <f t="shared" si="44"/>
        <v>---</v>
      </c>
      <c r="C963" s="133"/>
      <c r="D963" s="134"/>
      <c r="E963" s="134"/>
      <c r="F963" s="134"/>
      <c r="G963" s="135"/>
      <c r="H963" s="115">
        <f t="shared" si="42"/>
        <v>0</v>
      </c>
    </row>
    <row r="964" spans="1:8" ht="9" customHeight="1" x14ac:dyDescent="0.2">
      <c r="A964" s="114" t="str">
        <f t="shared" si="43"/>
        <v>---</v>
      </c>
      <c r="B964" s="107" t="str">
        <f t="shared" si="44"/>
        <v>---</v>
      </c>
      <c r="C964" s="133"/>
      <c r="D964" s="134"/>
      <c r="E964" s="134"/>
      <c r="F964" s="134"/>
      <c r="G964" s="135"/>
      <c r="H964" s="115">
        <f t="shared" si="42"/>
        <v>0</v>
      </c>
    </row>
    <row r="965" spans="1:8" ht="9" customHeight="1" x14ac:dyDescent="0.2">
      <c r="A965" s="114" t="str">
        <f t="shared" si="43"/>
        <v>---</v>
      </c>
      <c r="B965" s="107" t="str">
        <f t="shared" si="44"/>
        <v>---</v>
      </c>
      <c r="C965" s="133"/>
      <c r="D965" s="134"/>
      <c r="E965" s="134"/>
      <c r="F965" s="134"/>
      <c r="G965" s="135"/>
      <c r="H965" s="115">
        <f t="shared" si="42"/>
        <v>0</v>
      </c>
    </row>
    <row r="966" spans="1:8" ht="9" customHeight="1" x14ac:dyDescent="0.2">
      <c r="A966" s="114" t="str">
        <f t="shared" si="43"/>
        <v>---</v>
      </c>
      <c r="B966" s="107" t="str">
        <f t="shared" si="44"/>
        <v>---</v>
      </c>
      <c r="C966" s="133"/>
      <c r="D966" s="134"/>
      <c r="E966" s="134"/>
      <c r="F966" s="134"/>
      <c r="G966" s="135"/>
      <c r="H966" s="115">
        <f t="shared" si="42"/>
        <v>0</v>
      </c>
    </row>
    <row r="967" spans="1:8" ht="9" customHeight="1" x14ac:dyDescent="0.2">
      <c r="A967" s="114" t="str">
        <f t="shared" si="43"/>
        <v>---</v>
      </c>
      <c r="B967" s="107" t="str">
        <f t="shared" si="44"/>
        <v>---</v>
      </c>
      <c r="C967" s="133"/>
      <c r="D967" s="134"/>
      <c r="E967" s="134"/>
      <c r="F967" s="134"/>
      <c r="G967" s="135"/>
      <c r="H967" s="115">
        <f t="shared" si="42"/>
        <v>0</v>
      </c>
    </row>
    <row r="968" spans="1:8" ht="9" customHeight="1" x14ac:dyDescent="0.2">
      <c r="A968" s="114" t="str">
        <f t="shared" si="43"/>
        <v>---</v>
      </c>
      <c r="B968" s="107" t="str">
        <f t="shared" si="44"/>
        <v>---</v>
      </c>
      <c r="C968" s="133"/>
      <c r="D968" s="134"/>
      <c r="E968" s="134"/>
      <c r="F968" s="134"/>
      <c r="G968" s="135"/>
      <c r="H968" s="115">
        <f t="shared" si="42"/>
        <v>0</v>
      </c>
    </row>
    <row r="969" spans="1:8" ht="9" customHeight="1" x14ac:dyDescent="0.2">
      <c r="A969" s="114" t="str">
        <f t="shared" si="43"/>
        <v>---</v>
      </c>
      <c r="B969" s="107" t="str">
        <f t="shared" si="44"/>
        <v>---</v>
      </c>
      <c r="C969" s="133"/>
      <c r="D969" s="134"/>
      <c r="E969" s="134"/>
      <c r="F969" s="134"/>
      <c r="G969" s="135"/>
      <c r="H969" s="115">
        <f t="shared" ref="H969:H1032" si="45">SUM(D969:G969)</f>
        <v>0</v>
      </c>
    </row>
    <row r="970" spans="1:8" ht="9" customHeight="1" x14ac:dyDescent="0.2">
      <c r="A970" s="114" t="str">
        <f t="shared" ref="A970:A1033" si="46">IF(A969&lt;$B$7,A969+1,"---")</f>
        <v>---</v>
      </c>
      <c r="B970" s="107" t="str">
        <f t="shared" ref="B970:B1033" si="47">IF(B969&lt;$B$7,B969+1,"---")</f>
        <v>---</v>
      </c>
      <c r="C970" s="133"/>
      <c r="D970" s="134"/>
      <c r="E970" s="134"/>
      <c r="F970" s="134"/>
      <c r="G970" s="135"/>
      <c r="H970" s="115">
        <f t="shared" si="45"/>
        <v>0</v>
      </c>
    </row>
    <row r="971" spans="1:8" ht="9" customHeight="1" x14ac:dyDescent="0.2">
      <c r="A971" s="114" t="str">
        <f t="shared" si="46"/>
        <v>---</v>
      </c>
      <c r="B971" s="107" t="str">
        <f t="shared" si="47"/>
        <v>---</v>
      </c>
      <c r="C971" s="133"/>
      <c r="D971" s="134"/>
      <c r="E971" s="134"/>
      <c r="F971" s="134"/>
      <c r="G971" s="135"/>
      <c r="H971" s="115">
        <f t="shared" si="45"/>
        <v>0</v>
      </c>
    </row>
    <row r="972" spans="1:8" ht="9" customHeight="1" x14ac:dyDescent="0.2">
      <c r="A972" s="114" t="str">
        <f t="shared" si="46"/>
        <v>---</v>
      </c>
      <c r="B972" s="107" t="str">
        <f t="shared" si="47"/>
        <v>---</v>
      </c>
      <c r="C972" s="133"/>
      <c r="D972" s="134"/>
      <c r="E972" s="134"/>
      <c r="F972" s="134"/>
      <c r="G972" s="135"/>
      <c r="H972" s="115">
        <f t="shared" si="45"/>
        <v>0</v>
      </c>
    </row>
    <row r="973" spans="1:8" ht="9" customHeight="1" x14ac:dyDescent="0.2">
      <c r="A973" s="114" t="str">
        <f t="shared" si="46"/>
        <v>---</v>
      </c>
      <c r="B973" s="107" t="str">
        <f t="shared" si="47"/>
        <v>---</v>
      </c>
      <c r="C973" s="133"/>
      <c r="D973" s="134"/>
      <c r="E973" s="134"/>
      <c r="F973" s="134"/>
      <c r="G973" s="135"/>
      <c r="H973" s="115">
        <f t="shared" si="45"/>
        <v>0</v>
      </c>
    </row>
    <row r="974" spans="1:8" ht="9" customHeight="1" x14ac:dyDescent="0.2">
      <c r="A974" s="114" t="str">
        <f t="shared" si="46"/>
        <v>---</v>
      </c>
      <c r="B974" s="107" t="str">
        <f t="shared" si="47"/>
        <v>---</v>
      </c>
      <c r="C974" s="133"/>
      <c r="D974" s="134"/>
      <c r="E974" s="134"/>
      <c r="F974" s="134"/>
      <c r="G974" s="135"/>
      <c r="H974" s="115">
        <f t="shared" si="45"/>
        <v>0</v>
      </c>
    </row>
    <row r="975" spans="1:8" ht="9" customHeight="1" x14ac:dyDescent="0.2">
      <c r="A975" s="114" t="str">
        <f t="shared" si="46"/>
        <v>---</v>
      </c>
      <c r="B975" s="107" t="str">
        <f t="shared" si="47"/>
        <v>---</v>
      </c>
      <c r="C975" s="133"/>
      <c r="D975" s="134"/>
      <c r="E975" s="134"/>
      <c r="F975" s="134"/>
      <c r="G975" s="135"/>
      <c r="H975" s="115">
        <f t="shared" si="45"/>
        <v>0</v>
      </c>
    </row>
    <row r="976" spans="1:8" ht="9" customHeight="1" x14ac:dyDescent="0.2">
      <c r="A976" s="114" t="str">
        <f t="shared" si="46"/>
        <v>---</v>
      </c>
      <c r="B976" s="107" t="str">
        <f t="shared" si="47"/>
        <v>---</v>
      </c>
      <c r="C976" s="133"/>
      <c r="D976" s="134"/>
      <c r="E976" s="134"/>
      <c r="F976" s="134"/>
      <c r="G976" s="135"/>
      <c r="H976" s="115">
        <f t="shared" si="45"/>
        <v>0</v>
      </c>
    </row>
    <row r="977" spans="1:8" ht="9" customHeight="1" x14ac:dyDescent="0.2">
      <c r="A977" s="114" t="str">
        <f t="shared" si="46"/>
        <v>---</v>
      </c>
      <c r="B977" s="107" t="str">
        <f t="shared" si="47"/>
        <v>---</v>
      </c>
      <c r="C977" s="133"/>
      <c r="D977" s="134"/>
      <c r="E977" s="134"/>
      <c r="F977" s="134"/>
      <c r="G977" s="135"/>
      <c r="H977" s="115">
        <f t="shared" si="45"/>
        <v>0</v>
      </c>
    </row>
    <row r="978" spans="1:8" ht="9" customHeight="1" x14ac:dyDescent="0.2">
      <c r="A978" s="114" t="str">
        <f t="shared" si="46"/>
        <v>---</v>
      </c>
      <c r="B978" s="107" t="str">
        <f t="shared" si="47"/>
        <v>---</v>
      </c>
      <c r="C978" s="133"/>
      <c r="D978" s="134"/>
      <c r="E978" s="134"/>
      <c r="F978" s="134"/>
      <c r="G978" s="135"/>
      <c r="H978" s="115">
        <f t="shared" si="45"/>
        <v>0</v>
      </c>
    </row>
    <row r="979" spans="1:8" ht="9" customHeight="1" x14ac:dyDescent="0.2">
      <c r="A979" s="114" t="str">
        <f t="shared" si="46"/>
        <v>---</v>
      </c>
      <c r="B979" s="107" t="str">
        <f t="shared" si="47"/>
        <v>---</v>
      </c>
      <c r="C979" s="133"/>
      <c r="D979" s="134"/>
      <c r="E979" s="134"/>
      <c r="F979" s="134"/>
      <c r="G979" s="135"/>
      <c r="H979" s="115">
        <f t="shared" si="45"/>
        <v>0</v>
      </c>
    </row>
    <row r="980" spans="1:8" ht="9" customHeight="1" x14ac:dyDescent="0.2">
      <c r="A980" s="114" t="str">
        <f t="shared" si="46"/>
        <v>---</v>
      </c>
      <c r="B980" s="107" t="str">
        <f t="shared" si="47"/>
        <v>---</v>
      </c>
      <c r="C980" s="133"/>
      <c r="D980" s="134"/>
      <c r="E980" s="134"/>
      <c r="F980" s="134"/>
      <c r="G980" s="135"/>
      <c r="H980" s="115">
        <f t="shared" si="45"/>
        <v>0</v>
      </c>
    </row>
    <row r="981" spans="1:8" ht="9" customHeight="1" x14ac:dyDescent="0.2">
      <c r="A981" s="114" t="str">
        <f t="shared" si="46"/>
        <v>---</v>
      </c>
      <c r="B981" s="107" t="str">
        <f t="shared" si="47"/>
        <v>---</v>
      </c>
      <c r="C981" s="133"/>
      <c r="D981" s="134"/>
      <c r="E981" s="134"/>
      <c r="F981" s="134"/>
      <c r="G981" s="135"/>
      <c r="H981" s="115">
        <f t="shared" si="45"/>
        <v>0</v>
      </c>
    </row>
    <row r="982" spans="1:8" ht="9" customHeight="1" x14ac:dyDescent="0.2">
      <c r="A982" s="114" t="str">
        <f t="shared" si="46"/>
        <v>---</v>
      </c>
      <c r="B982" s="107" t="str">
        <f t="shared" si="47"/>
        <v>---</v>
      </c>
      <c r="C982" s="133"/>
      <c r="D982" s="134"/>
      <c r="E982" s="134"/>
      <c r="F982" s="134"/>
      <c r="G982" s="135"/>
      <c r="H982" s="115">
        <f t="shared" si="45"/>
        <v>0</v>
      </c>
    </row>
    <row r="983" spans="1:8" ht="9" customHeight="1" x14ac:dyDescent="0.2">
      <c r="A983" s="114" t="str">
        <f t="shared" si="46"/>
        <v>---</v>
      </c>
      <c r="B983" s="107" t="str">
        <f t="shared" si="47"/>
        <v>---</v>
      </c>
      <c r="C983" s="133"/>
      <c r="D983" s="134"/>
      <c r="E983" s="134"/>
      <c r="F983" s="134"/>
      <c r="G983" s="135"/>
      <c r="H983" s="115">
        <f t="shared" si="45"/>
        <v>0</v>
      </c>
    </row>
    <row r="984" spans="1:8" ht="9" customHeight="1" x14ac:dyDescent="0.2">
      <c r="A984" s="114" t="str">
        <f t="shared" si="46"/>
        <v>---</v>
      </c>
      <c r="B984" s="107" t="str">
        <f t="shared" si="47"/>
        <v>---</v>
      </c>
      <c r="C984" s="133"/>
      <c r="D984" s="134"/>
      <c r="E984" s="134"/>
      <c r="F984" s="134"/>
      <c r="G984" s="135"/>
      <c r="H984" s="115">
        <f t="shared" si="45"/>
        <v>0</v>
      </c>
    </row>
    <row r="985" spans="1:8" ht="9" customHeight="1" x14ac:dyDescent="0.2">
      <c r="A985" s="114" t="str">
        <f t="shared" si="46"/>
        <v>---</v>
      </c>
      <c r="B985" s="107" t="str">
        <f t="shared" si="47"/>
        <v>---</v>
      </c>
      <c r="C985" s="133"/>
      <c r="D985" s="134"/>
      <c r="E985" s="134"/>
      <c r="F985" s="134"/>
      <c r="G985" s="135"/>
      <c r="H985" s="115">
        <f t="shared" si="45"/>
        <v>0</v>
      </c>
    </row>
    <row r="986" spans="1:8" ht="9" customHeight="1" x14ac:dyDescent="0.2">
      <c r="A986" s="114" t="str">
        <f t="shared" si="46"/>
        <v>---</v>
      </c>
      <c r="B986" s="107" t="str">
        <f t="shared" si="47"/>
        <v>---</v>
      </c>
      <c r="C986" s="133"/>
      <c r="D986" s="134"/>
      <c r="E986" s="134"/>
      <c r="F986" s="134"/>
      <c r="G986" s="135"/>
      <c r="H986" s="115">
        <f t="shared" si="45"/>
        <v>0</v>
      </c>
    </row>
    <row r="987" spans="1:8" ht="9" customHeight="1" x14ac:dyDescent="0.2">
      <c r="A987" s="114" t="str">
        <f t="shared" si="46"/>
        <v>---</v>
      </c>
      <c r="B987" s="107" t="str">
        <f t="shared" si="47"/>
        <v>---</v>
      </c>
      <c r="C987" s="133"/>
      <c r="D987" s="134"/>
      <c r="E987" s="134"/>
      <c r="F987" s="134"/>
      <c r="G987" s="135"/>
      <c r="H987" s="115">
        <f t="shared" si="45"/>
        <v>0</v>
      </c>
    </row>
    <row r="988" spans="1:8" ht="9" customHeight="1" x14ac:dyDescent="0.2">
      <c r="A988" s="114" t="str">
        <f t="shared" si="46"/>
        <v>---</v>
      </c>
      <c r="B988" s="107" t="str">
        <f t="shared" si="47"/>
        <v>---</v>
      </c>
      <c r="C988" s="133"/>
      <c r="D988" s="134"/>
      <c r="E988" s="134"/>
      <c r="F988" s="134"/>
      <c r="G988" s="135"/>
      <c r="H988" s="115">
        <f t="shared" si="45"/>
        <v>0</v>
      </c>
    </row>
    <row r="989" spans="1:8" ht="9" customHeight="1" x14ac:dyDescent="0.2">
      <c r="A989" s="114" t="str">
        <f t="shared" si="46"/>
        <v>---</v>
      </c>
      <c r="B989" s="107" t="str">
        <f t="shared" si="47"/>
        <v>---</v>
      </c>
      <c r="C989" s="133"/>
      <c r="D989" s="134"/>
      <c r="E989" s="134"/>
      <c r="F989" s="134"/>
      <c r="G989" s="135"/>
      <c r="H989" s="115">
        <f t="shared" si="45"/>
        <v>0</v>
      </c>
    </row>
    <row r="990" spans="1:8" ht="9" customHeight="1" x14ac:dyDescent="0.2">
      <c r="A990" s="114" t="str">
        <f t="shared" si="46"/>
        <v>---</v>
      </c>
      <c r="B990" s="107" t="str">
        <f t="shared" si="47"/>
        <v>---</v>
      </c>
      <c r="C990" s="133"/>
      <c r="D990" s="134"/>
      <c r="E990" s="134"/>
      <c r="F990" s="134"/>
      <c r="G990" s="135"/>
      <c r="H990" s="115">
        <f t="shared" si="45"/>
        <v>0</v>
      </c>
    </row>
    <row r="991" spans="1:8" ht="9" customHeight="1" x14ac:dyDescent="0.2">
      <c r="A991" s="114" t="str">
        <f t="shared" si="46"/>
        <v>---</v>
      </c>
      <c r="B991" s="107" t="str">
        <f t="shared" si="47"/>
        <v>---</v>
      </c>
      <c r="C991" s="133"/>
      <c r="D991" s="134"/>
      <c r="E991" s="134"/>
      <c r="F991" s="134"/>
      <c r="G991" s="135"/>
      <c r="H991" s="115">
        <f t="shared" si="45"/>
        <v>0</v>
      </c>
    </row>
    <row r="992" spans="1:8" ht="9" customHeight="1" x14ac:dyDescent="0.2">
      <c r="A992" s="114" t="str">
        <f t="shared" si="46"/>
        <v>---</v>
      </c>
      <c r="B992" s="107" t="str">
        <f t="shared" si="47"/>
        <v>---</v>
      </c>
      <c r="C992" s="133"/>
      <c r="D992" s="134"/>
      <c r="E992" s="134"/>
      <c r="F992" s="134"/>
      <c r="G992" s="135"/>
      <c r="H992" s="115">
        <f t="shared" si="45"/>
        <v>0</v>
      </c>
    </row>
    <row r="993" spans="1:8" ht="9" customHeight="1" x14ac:dyDescent="0.2">
      <c r="A993" s="114" t="str">
        <f t="shared" si="46"/>
        <v>---</v>
      </c>
      <c r="B993" s="107" t="str">
        <f t="shared" si="47"/>
        <v>---</v>
      </c>
      <c r="C993" s="133"/>
      <c r="D993" s="134"/>
      <c r="E993" s="134"/>
      <c r="F993" s="134"/>
      <c r="G993" s="135"/>
      <c r="H993" s="115">
        <f t="shared" si="45"/>
        <v>0</v>
      </c>
    </row>
    <row r="994" spans="1:8" ht="9" customHeight="1" x14ac:dyDescent="0.2">
      <c r="A994" s="114" t="str">
        <f t="shared" si="46"/>
        <v>---</v>
      </c>
      <c r="B994" s="107" t="str">
        <f t="shared" si="47"/>
        <v>---</v>
      </c>
      <c r="C994" s="133"/>
      <c r="D994" s="134"/>
      <c r="E994" s="134"/>
      <c r="F994" s="134"/>
      <c r="G994" s="135"/>
      <c r="H994" s="115">
        <f t="shared" si="45"/>
        <v>0</v>
      </c>
    </row>
    <row r="995" spans="1:8" ht="9" customHeight="1" x14ac:dyDescent="0.2">
      <c r="A995" s="114" t="str">
        <f t="shared" si="46"/>
        <v>---</v>
      </c>
      <c r="B995" s="107" t="str">
        <f t="shared" si="47"/>
        <v>---</v>
      </c>
      <c r="C995" s="133"/>
      <c r="D995" s="134"/>
      <c r="E995" s="134"/>
      <c r="F995" s="134"/>
      <c r="G995" s="135"/>
      <c r="H995" s="115">
        <f t="shared" si="45"/>
        <v>0</v>
      </c>
    </row>
    <row r="996" spans="1:8" ht="9" customHeight="1" x14ac:dyDescent="0.2">
      <c r="A996" s="114" t="str">
        <f t="shared" si="46"/>
        <v>---</v>
      </c>
      <c r="B996" s="107" t="str">
        <f t="shared" si="47"/>
        <v>---</v>
      </c>
      <c r="C996" s="133"/>
      <c r="D996" s="134"/>
      <c r="E996" s="134"/>
      <c r="F996" s="134"/>
      <c r="G996" s="135"/>
      <c r="H996" s="115">
        <f t="shared" si="45"/>
        <v>0</v>
      </c>
    </row>
    <row r="997" spans="1:8" ht="9" customHeight="1" x14ac:dyDescent="0.2">
      <c r="A997" s="114" t="str">
        <f t="shared" si="46"/>
        <v>---</v>
      </c>
      <c r="B997" s="107" t="str">
        <f t="shared" si="47"/>
        <v>---</v>
      </c>
      <c r="C997" s="133"/>
      <c r="D997" s="134"/>
      <c r="E997" s="134"/>
      <c r="F997" s="134"/>
      <c r="G997" s="135"/>
      <c r="H997" s="115">
        <f t="shared" si="45"/>
        <v>0</v>
      </c>
    </row>
    <row r="998" spans="1:8" ht="9" customHeight="1" x14ac:dyDescent="0.2">
      <c r="A998" s="114" t="str">
        <f t="shared" si="46"/>
        <v>---</v>
      </c>
      <c r="B998" s="107" t="str">
        <f t="shared" si="47"/>
        <v>---</v>
      </c>
      <c r="C998" s="133"/>
      <c r="D998" s="134"/>
      <c r="E998" s="134"/>
      <c r="F998" s="134"/>
      <c r="G998" s="135"/>
      <c r="H998" s="115">
        <f t="shared" si="45"/>
        <v>0</v>
      </c>
    </row>
    <row r="999" spans="1:8" ht="9" customHeight="1" x14ac:dyDescent="0.2">
      <c r="A999" s="114" t="str">
        <f t="shared" si="46"/>
        <v>---</v>
      </c>
      <c r="B999" s="107" t="str">
        <f t="shared" si="47"/>
        <v>---</v>
      </c>
      <c r="C999" s="133"/>
      <c r="D999" s="134"/>
      <c r="E999" s="134"/>
      <c r="F999" s="134"/>
      <c r="G999" s="135"/>
      <c r="H999" s="115">
        <f t="shared" si="45"/>
        <v>0</v>
      </c>
    </row>
    <row r="1000" spans="1:8" ht="9" customHeight="1" x14ac:dyDescent="0.2">
      <c r="A1000" s="114" t="str">
        <f t="shared" si="46"/>
        <v>---</v>
      </c>
      <c r="B1000" s="107" t="str">
        <f t="shared" si="47"/>
        <v>---</v>
      </c>
      <c r="C1000" s="133"/>
      <c r="D1000" s="134"/>
      <c r="E1000" s="134"/>
      <c r="F1000" s="134"/>
      <c r="G1000" s="135"/>
      <c r="H1000" s="115">
        <f t="shared" si="45"/>
        <v>0</v>
      </c>
    </row>
    <row r="1001" spans="1:8" ht="9" customHeight="1" x14ac:dyDescent="0.2">
      <c r="A1001" s="114" t="str">
        <f t="shared" si="46"/>
        <v>---</v>
      </c>
      <c r="B1001" s="107" t="str">
        <f t="shared" si="47"/>
        <v>---</v>
      </c>
      <c r="C1001" s="133"/>
      <c r="D1001" s="134"/>
      <c r="E1001" s="134"/>
      <c r="F1001" s="134"/>
      <c r="G1001" s="135"/>
      <c r="H1001" s="115">
        <f t="shared" si="45"/>
        <v>0</v>
      </c>
    </row>
    <row r="1002" spans="1:8" ht="9" customHeight="1" x14ac:dyDescent="0.2">
      <c r="A1002" s="114" t="str">
        <f t="shared" si="46"/>
        <v>---</v>
      </c>
      <c r="B1002" s="107" t="str">
        <f t="shared" si="47"/>
        <v>---</v>
      </c>
      <c r="C1002" s="133"/>
      <c r="D1002" s="134"/>
      <c r="E1002" s="134"/>
      <c r="F1002" s="134"/>
      <c r="G1002" s="135"/>
      <c r="H1002" s="115">
        <f t="shared" si="45"/>
        <v>0</v>
      </c>
    </row>
    <row r="1003" spans="1:8" ht="9" customHeight="1" x14ac:dyDescent="0.2">
      <c r="A1003" s="114" t="str">
        <f t="shared" si="46"/>
        <v>---</v>
      </c>
      <c r="B1003" s="107" t="str">
        <f t="shared" si="47"/>
        <v>---</v>
      </c>
      <c r="C1003" s="133"/>
      <c r="D1003" s="134"/>
      <c r="E1003" s="134"/>
      <c r="F1003" s="134"/>
      <c r="G1003" s="135"/>
      <c r="H1003" s="115">
        <f t="shared" si="45"/>
        <v>0</v>
      </c>
    </row>
    <row r="1004" spans="1:8" ht="9" customHeight="1" x14ac:dyDescent="0.2">
      <c r="A1004" s="114" t="str">
        <f t="shared" si="46"/>
        <v>---</v>
      </c>
      <c r="B1004" s="107" t="str">
        <f t="shared" si="47"/>
        <v>---</v>
      </c>
      <c r="C1004" s="133"/>
      <c r="D1004" s="134"/>
      <c r="E1004" s="134"/>
      <c r="F1004" s="134"/>
      <c r="G1004" s="135"/>
      <c r="H1004" s="115">
        <f t="shared" si="45"/>
        <v>0</v>
      </c>
    </row>
    <row r="1005" spans="1:8" ht="9" customHeight="1" x14ac:dyDescent="0.2">
      <c r="A1005" s="114" t="str">
        <f t="shared" si="46"/>
        <v>---</v>
      </c>
      <c r="B1005" s="107" t="str">
        <f t="shared" si="47"/>
        <v>---</v>
      </c>
      <c r="C1005" s="133"/>
      <c r="D1005" s="134"/>
      <c r="E1005" s="134"/>
      <c r="F1005" s="134"/>
      <c r="G1005" s="135"/>
      <c r="H1005" s="115">
        <f t="shared" si="45"/>
        <v>0</v>
      </c>
    </row>
    <row r="1006" spans="1:8" ht="9" customHeight="1" x14ac:dyDescent="0.2">
      <c r="A1006" s="114" t="str">
        <f t="shared" si="46"/>
        <v>---</v>
      </c>
      <c r="B1006" s="107" t="str">
        <f t="shared" si="47"/>
        <v>---</v>
      </c>
      <c r="C1006" s="133"/>
      <c r="D1006" s="134"/>
      <c r="E1006" s="134"/>
      <c r="F1006" s="134"/>
      <c r="G1006" s="135"/>
      <c r="H1006" s="115">
        <f t="shared" si="45"/>
        <v>0</v>
      </c>
    </row>
    <row r="1007" spans="1:8" ht="9" customHeight="1" x14ac:dyDescent="0.2">
      <c r="A1007" s="114" t="str">
        <f t="shared" si="46"/>
        <v>---</v>
      </c>
      <c r="B1007" s="107" t="str">
        <f t="shared" si="47"/>
        <v>---</v>
      </c>
      <c r="C1007" s="133"/>
      <c r="D1007" s="134"/>
      <c r="E1007" s="134"/>
      <c r="F1007" s="134"/>
      <c r="G1007" s="135"/>
      <c r="H1007" s="115">
        <f t="shared" si="45"/>
        <v>0</v>
      </c>
    </row>
    <row r="1008" spans="1:8" ht="9" customHeight="1" x14ac:dyDescent="0.2">
      <c r="A1008" s="114" t="str">
        <f t="shared" si="46"/>
        <v>---</v>
      </c>
      <c r="B1008" s="107" t="str">
        <f t="shared" si="47"/>
        <v>---</v>
      </c>
      <c r="C1008" s="133"/>
      <c r="D1008" s="134"/>
      <c r="E1008" s="134"/>
      <c r="F1008" s="134"/>
      <c r="G1008" s="135"/>
      <c r="H1008" s="115">
        <f t="shared" si="45"/>
        <v>0</v>
      </c>
    </row>
    <row r="1009" spans="1:8" ht="9" customHeight="1" x14ac:dyDescent="0.2">
      <c r="A1009" s="114" t="str">
        <f t="shared" si="46"/>
        <v>---</v>
      </c>
      <c r="B1009" s="107" t="str">
        <f t="shared" si="47"/>
        <v>---</v>
      </c>
      <c r="C1009" s="133"/>
      <c r="D1009" s="134"/>
      <c r="E1009" s="134"/>
      <c r="F1009" s="134"/>
      <c r="G1009" s="135"/>
      <c r="H1009" s="115">
        <f t="shared" si="45"/>
        <v>0</v>
      </c>
    </row>
    <row r="1010" spans="1:8" ht="9" customHeight="1" x14ac:dyDescent="0.2">
      <c r="A1010" s="114" t="str">
        <f t="shared" si="46"/>
        <v>---</v>
      </c>
      <c r="B1010" s="107" t="str">
        <f t="shared" si="47"/>
        <v>---</v>
      </c>
      <c r="C1010" s="133"/>
      <c r="D1010" s="134"/>
      <c r="E1010" s="134"/>
      <c r="F1010" s="134"/>
      <c r="G1010" s="135"/>
      <c r="H1010" s="115">
        <f t="shared" si="45"/>
        <v>0</v>
      </c>
    </row>
    <row r="1011" spans="1:8" ht="9" customHeight="1" x14ac:dyDescent="0.2">
      <c r="A1011" s="114" t="str">
        <f t="shared" si="46"/>
        <v>---</v>
      </c>
      <c r="B1011" s="107" t="str">
        <f t="shared" si="47"/>
        <v>---</v>
      </c>
      <c r="C1011" s="133"/>
      <c r="D1011" s="134"/>
      <c r="E1011" s="134"/>
      <c r="F1011" s="134"/>
      <c r="G1011" s="135"/>
      <c r="H1011" s="115">
        <f t="shared" si="45"/>
        <v>0</v>
      </c>
    </row>
    <row r="1012" spans="1:8" ht="9" customHeight="1" x14ac:dyDescent="0.2">
      <c r="A1012" s="114" t="str">
        <f t="shared" si="46"/>
        <v>---</v>
      </c>
      <c r="B1012" s="107" t="str">
        <f t="shared" si="47"/>
        <v>---</v>
      </c>
      <c r="C1012" s="133"/>
      <c r="D1012" s="134"/>
      <c r="E1012" s="134"/>
      <c r="F1012" s="134"/>
      <c r="G1012" s="135"/>
      <c r="H1012" s="115">
        <f t="shared" si="45"/>
        <v>0</v>
      </c>
    </row>
    <row r="1013" spans="1:8" ht="9" customHeight="1" x14ac:dyDescent="0.2">
      <c r="A1013" s="114" t="str">
        <f t="shared" si="46"/>
        <v>---</v>
      </c>
      <c r="B1013" s="107" t="str">
        <f t="shared" si="47"/>
        <v>---</v>
      </c>
      <c r="C1013" s="133"/>
      <c r="D1013" s="134"/>
      <c r="E1013" s="134"/>
      <c r="F1013" s="134"/>
      <c r="G1013" s="135"/>
      <c r="H1013" s="115">
        <f t="shared" si="45"/>
        <v>0</v>
      </c>
    </row>
    <row r="1014" spans="1:8" ht="9" customHeight="1" x14ac:dyDescent="0.2">
      <c r="A1014" s="114" t="str">
        <f t="shared" si="46"/>
        <v>---</v>
      </c>
      <c r="B1014" s="107" t="str">
        <f t="shared" si="47"/>
        <v>---</v>
      </c>
      <c r="C1014" s="133"/>
      <c r="D1014" s="134"/>
      <c r="E1014" s="134"/>
      <c r="F1014" s="134"/>
      <c r="G1014" s="135"/>
      <c r="H1014" s="115">
        <f t="shared" si="45"/>
        <v>0</v>
      </c>
    </row>
    <row r="1015" spans="1:8" ht="9" customHeight="1" x14ac:dyDescent="0.2">
      <c r="A1015" s="114" t="str">
        <f t="shared" si="46"/>
        <v>---</v>
      </c>
      <c r="B1015" s="107" t="str">
        <f t="shared" si="47"/>
        <v>---</v>
      </c>
      <c r="C1015" s="133"/>
      <c r="D1015" s="134"/>
      <c r="E1015" s="134"/>
      <c r="F1015" s="134"/>
      <c r="G1015" s="135"/>
      <c r="H1015" s="115">
        <f t="shared" si="45"/>
        <v>0</v>
      </c>
    </row>
    <row r="1016" spans="1:8" ht="9" customHeight="1" x14ac:dyDescent="0.2">
      <c r="A1016" s="114" t="str">
        <f t="shared" si="46"/>
        <v>---</v>
      </c>
      <c r="B1016" s="107" t="str">
        <f t="shared" si="47"/>
        <v>---</v>
      </c>
      <c r="C1016" s="133"/>
      <c r="D1016" s="134"/>
      <c r="E1016" s="134"/>
      <c r="F1016" s="134"/>
      <c r="G1016" s="135"/>
      <c r="H1016" s="115">
        <f t="shared" si="45"/>
        <v>0</v>
      </c>
    </row>
    <row r="1017" spans="1:8" ht="9" customHeight="1" x14ac:dyDescent="0.2">
      <c r="A1017" s="114" t="str">
        <f t="shared" si="46"/>
        <v>---</v>
      </c>
      <c r="B1017" s="107" t="str">
        <f t="shared" si="47"/>
        <v>---</v>
      </c>
      <c r="C1017" s="133"/>
      <c r="D1017" s="134"/>
      <c r="E1017" s="134"/>
      <c r="F1017" s="134"/>
      <c r="G1017" s="135"/>
      <c r="H1017" s="115">
        <f t="shared" si="45"/>
        <v>0</v>
      </c>
    </row>
    <row r="1018" spans="1:8" ht="9" customHeight="1" x14ac:dyDescent="0.2">
      <c r="A1018" s="114" t="str">
        <f t="shared" si="46"/>
        <v>---</v>
      </c>
      <c r="B1018" s="107" t="str">
        <f t="shared" si="47"/>
        <v>---</v>
      </c>
      <c r="C1018" s="133"/>
      <c r="D1018" s="134"/>
      <c r="E1018" s="134"/>
      <c r="F1018" s="134"/>
      <c r="G1018" s="135"/>
      <c r="H1018" s="115">
        <f t="shared" si="45"/>
        <v>0</v>
      </c>
    </row>
    <row r="1019" spans="1:8" ht="9" customHeight="1" x14ac:dyDescent="0.2">
      <c r="A1019" s="114" t="str">
        <f t="shared" si="46"/>
        <v>---</v>
      </c>
      <c r="B1019" s="107" t="str">
        <f t="shared" si="47"/>
        <v>---</v>
      </c>
      <c r="C1019" s="133"/>
      <c r="D1019" s="134"/>
      <c r="E1019" s="134"/>
      <c r="F1019" s="134"/>
      <c r="G1019" s="135"/>
      <c r="H1019" s="115">
        <f t="shared" si="45"/>
        <v>0</v>
      </c>
    </row>
    <row r="1020" spans="1:8" ht="9" customHeight="1" x14ac:dyDescent="0.2">
      <c r="A1020" s="114" t="str">
        <f t="shared" si="46"/>
        <v>---</v>
      </c>
      <c r="B1020" s="107" t="str">
        <f t="shared" si="47"/>
        <v>---</v>
      </c>
      <c r="C1020" s="133"/>
      <c r="D1020" s="134"/>
      <c r="E1020" s="134"/>
      <c r="F1020" s="134"/>
      <c r="G1020" s="135"/>
      <c r="H1020" s="115">
        <f t="shared" si="45"/>
        <v>0</v>
      </c>
    </row>
    <row r="1021" spans="1:8" ht="9" customHeight="1" x14ac:dyDescent="0.2">
      <c r="A1021" s="114" t="str">
        <f t="shared" si="46"/>
        <v>---</v>
      </c>
      <c r="B1021" s="107" t="str">
        <f t="shared" si="47"/>
        <v>---</v>
      </c>
      <c r="C1021" s="133"/>
      <c r="D1021" s="134"/>
      <c r="E1021" s="134"/>
      <c r="F1021" s="134"/>
      <c r="G1021" s="135"/>
      <c r="H1021" s="115">
        <f t="shared" si="45"/>
        <v>0</v>
      </c>
    </row>
    <row r="1022" spans="1:8" ht="9" customHeight="1" x14ac:dyDescent="0.2">
      <c r="A1022" s="114" t="str">
        <f t="shared" si="46"/>
        <v>---</v>
      </c>
      <c r="B1022" s="107" t="str">
        <f t="shared" si="47"/>
        <v>---</v>
      </c>
      <c r="C1022" s="133"/>
      <c r="D1022" s="134"/>
      <c r="E1022" s="134"/>
      <c r="F1022" s="134"/>
      <c r="G1022" s="135"/>
      <c r="H1022" s="115">
        <f t="shared" si="45"/>
        <v>0</v>
      </c>
    </row>
    <row r="1023" spans="1:8" ht="9" customHeight="1" x14ac:dyDescent="0.2">
      <c r="A1023" s="114" t="str">
        <f t="shared" si="46"/>
        <v>---</v>
      </c>
      <c r="B1023" s="107" t="str">
        <f t="shared" si="47"/>
        <v>---</v>
      </c>
      <c r="C1023" s="133"/>
      <c r="D1023" s="134"/>
      <c r="E1023" s="134"/>
      <c r="F1023" s="134"/>
      <c r="G1023" s="135"/>
      <c r="H1023" s="115">
        <f t="shared" si="45"/>
        <v>0</v>
      </c>
    </row>
    <row r="1024" spans="1:8" ht="9" customHeight="1" x14ac:dyDescent="0.2">
      <c r="A1024" s="114" t="str">
        <f t="shared" si="46"/>
        <v>---</v>
      </c>
      <c r="B1024" s="107" t="str">
        <f t="shared" si="47"/>
        <v>---</v>
      </c>
      <c r="C1024" s="133"/>
      <c r="D1024" s="134"/>
      <c r="E1024" s="134"/>
      <c r="F1024" s="134"/>
      <c r="G1024" s="135"/>
      <c r="H1024" s="115">
        <f t="shared" si="45"/>
        <v>0</v>
      </c>
    </row>
    <row r="1025" spans="1:8" ht="9" customHeight="1" x14ac:dyDescent="0.2">
      <c r="A1025" s="114" t="str">
        <f t="shared" si="46"/>
        <v>---</v>
      </c>
      <c r="B1025" s="107" t="str">
        <f t="shared" si="47"/>
        <v>---</v>
      </c>
      <c r="C1025" s="133"/>
      <c r="D1025" s="134"/>
      <c r="E1025" s="134"/>
      <c r="F1025" s="134"/>
      <c r="G1025" s="135"/>
      <c r="H1025" s="115">
        <f t="shared" si="45"/>
        <v>0</v>
      </c>
    </row>
    <row r="1026" spans="1:8" ht="9" customHeight="1" x14ac:dyDescent="0.2">
      <c r="A1026" s="114" t="str">
        <f t="shared" si="46"/>
        <v>---</v>
      </c>
      <c r="B1026" s="107" t="str">
        <f t="shared" si="47"/>
        <v>---</v>
      </c>
      <c r="C1026" s="133"/>
      <c r="D1026" s="134"/>
      <c r="E1026" s="134"/>
      <c r="F1026" s="134"/>
      <c r="G1026" s="135"/>
      <c r="H1026" s="115">
        <f t="shared" si="45"/>
        <v>0</v>
      </c>
    </row>
    <row r="1027" spans="1:8" ht="9" customHeight="1" x14ac:dyDescent="0.2">
      <c r="A1027" s="114" t="str">
        <f t="shared" si="46"/>
        <v>---</v>
      </c>
      <c r="B1027" s="107" t="str">
        <f t="shared" si="47"/>
        <v>---</v>
      </c>
      <c r="C1027" s="133"/>
      <c r="D1027" s="134"/>
      <c r="E1027" s="134"/>
      <c r="F1027" s="134"/>
      <c r="G1027" s="135"/>
      <c r="H1027" s="115">
        <f t="shared" si="45"/>
        <v>0</v>
      </c>
    </row>
    <row r="1028" spans="1:8" ht="9" customHeight="1" x14ac:dyDescent="0.2">
      <c r="A1028" s="114" t="str">
        <f t="shared" si="46"/>
        <v>---</v>
      </c>
      <c r="B1028" s="107" t="str">
        <f t="shared" si="47"/>
        <v>---</v>
      </c>
      <c r="C1028" s="133"/>
      <c r="D1028" s="134"/>
      <c r="E1028" s="134"/>
      <c r="F1028" s="134"/>
      <c r="G1028" s="135"/>
      <c r="H1028" s="115">
        <f t="shared" si="45"/>
        <v>0</v>
      </c>
    </row>
    <row r="1029" spans="1:8" ht="9" customHeight="1" x14ac:dyDescent="0.2">
      <c r="A1029" s="114" t="str">
        <f t="shared" si="46"/>
        <v>---</v>
      </c>
      <c r="B1029" s="107" t="str">
        <f t="shared" si="47"/>
        <v>---</v>
      </c>
      <c r="C1029" s="133"/>
      <c r="D1029" s="134"/>
      <c r="E1029" s="134"/>
      <c r="F1029" s="134"/>
      <c r="G1029" s="135"/>
      <c r="H1029" s="115">
        <f t="shared" si="45"/>
        <v>0</v>
      </c>
    </row>
    <row r="1030" spans="1:8" ht="9" customHeight="1" x14ac:dyDescent="0.2">
      <c r="A1030" s="114" t="str">
        <f t="shared" si="46"/>
        <v>---</v>
      </c>
      <c r="B1030" s="107" t="str">
        <f t="shared" si="47"/>
        <v>---</v>
      </c>
      <c r="C1030" s="133"/>
      <c r="D1030" s="134"/>
      <c r="E1030" s="134"/>
      <c r="F1030" s="134"/>
      <c r="G1030" s="135"/>
      <c r="H1030" s="115">
        <f t="shared" si="45"/>
        <v>0</v>
      </c>
    </row>
    <row r="1031" spans="1:8" ht="9" customHeight="1" x14ac:dyDescent="0.2">
      <c r="A1031" s="114" t="str">
        <f t="shared" si="46"/>
        <v>---</v>
      </c>
      <c r="B1031" s="107" t="str">
        <f t="shared" si="47"/>
        <v>---</v>
      </c>
      <c r="C1031" s="133"/>
      <c r="D1031" s="134"/>
      <c r="E1031" s="134"/>
      <c r="F1031" s="134"/>
      <c r="G1031" s="135"/>
      <c r="H1031" s="115">
        <f t="shared" si="45"/>
        <v>0</v>
      </c>
    </row>
    <row r="1032" spans="1:8" ht="9" customHeight="1" x14ac:dyDescent="0.2">
      <c r="A1032" s="114" t="str">
        <f t="shared" si="46"/>
        <v>---</v>
      </c>
      <c r="B1032" s="107" t="str">
        <f t="shared" si="47"/>
        <v>---</v>
      </c>
      <c r="C1032" s="133"/>
      <c r="D1032" s="134"/>
      <c r="E1032" s="134"/>
      <c r="F1032" s="134"/>
      <c r="G1032" s="135"/>
      <c r="H1032" s="115">
        <f t="shared" si="45"/>
        <v>0</v>
      </c>
    </row>
    <row r="1033" spans="1:8" ht="9" customHeight="1" x14ac:dyDescent="0.2">
      <c r="A1033" s="114" t="str">
        <f t="shared" si="46"/>
        <v>---</v>
      </c>
      <c r="B1033" s="107" t="str">
        <f t="shared" si="47"/>
        <v>---</v>
      </c>
      <c r="C1033" s="133"/>
      <c r="D1033" s="134"/>
      <c r="E1033" s="134"/>
      <c r="F1033" s="134"/>
      <c r="G1033" s="135"/>
      <c r="H1033" s="115">
        <f t="shared" ref="H1033:H1096" si="48">SUM(D1033:G1033)</f>
        <v>0</v>
      </c>
    </row>
    <row r="1034" spans="1:8" ht="9" customHeight="1" x14ac:dyDescent="0.2">
      <c r="A1034" s="114" t="str">
        <f t="shared" ref="A1034:A1097" si="49">IF(A1033&lt;$B$7,A1033+1,"---")</f>
        <v>---</v>
      </c>
      <c r="B1034" s="107" t="str">
        <f t="shared" ref="B1034:B1097" si="50">IF(B1033&lt;$B$7,B1033+1,"---")</f>
        <v>---</v>
      </c>
      <c r="C1034" s="133"/>
      <c r="D1034" s="134"/>
      <c r="E1034" s="134"/>
      <c r="F1034" s="134"/>
      <c r="G1034" s="135"/>
      <c r="H1034" s="115">
        <f t="shared" si="48"/>
        <v>0</v>
      </c>
    </row>
    <row r="1035" spans="1:8" ht="9" customHeight="1" x14ac:dyDescent="0.2">
      <c r="A1035" s="114" t="str">
        <f t="shared" si="49"/>
        <v>---</v>
      </c>
      <c r="B1035" s="107" t="str">
        <f t="shared" si="50"/>
        <v>---</v>
      </c>
      <c r="C1035" s="133"/>
      <c r="D1035" s="134"/>
      <c r="E1035" s="134"/>
      <c r="F1035" s="134"/>
      <c r="G1035" s="135"/>
      <c r="H1035" s="115">
        <f t="shared" si="48"/>
        <v>0</v>
      </c>
    </row>
    <row r="1036" spans="1:8" ht="9" customHeight="1" x14ac:dyDescent="0.2">
      <c r="A1036" s="114" t="str">
        <f t="shared" si="49"/>
        <v>---</v>
      </c>
      <c r="B1036" s="107" t="str">
        <f t="shared" si="50"/>
        <v>---</v>
      </c>
      <c r="C1036" s="133"/>
      <c r="D1036" s="134"/>
      <c r="E1036" s="134"/>
      <c r="F1036" s="134"/>
      <c r="G1036" s="135"/>
      <c r="H1036" s="115">
        <f t="shared" si="48"/>
        <v>0</v>
      </c>
    </row>
    <row r="1037" spans="1:8" ht="9" customHeight="1" x14ac:dyDescent="0.2">
      <c r="A1037" s="114" t="str">
        <f t="shared" si="49"/>
        <v>---</v>
      </c>
      <c r="B1037" s="107" t="str">
        <f t="shared" si="50"/>
        <v>---</v>
      </c>
      <c r="C1037" s="133"/>
      <c r="D1037" s="134"/>
      <c r="E1037" s="134"/>
      <c r="F1037" s="134"/>
      <c r="G1037" s="135"/>
      <c r="H1037" s="115">
        <f t="shared" si="48"/>
        <v>0</v>
      </c>
    </row>
    <row r="1038" spans="1:8" ht="9" customHeight="1" x14ac:dyDescent="0.2">
      <c r="A1038" s="114" t="str">
        <f t="shared" si="49"/>
        <v>---</v>
      </c>
      <c r="B1038" s="107" t="str">
        <f t="shared" si="50"/>
        <v>---</v>
      </c>
      <c r="C1038" s="133"/>
      <c r="D1038" s="134"/>
      <c r="E1038" s="134"/>
      <c r="F1038" s="134"/>
      <c r="G1038" s="135"/>
      <c r="H1038" s="115">
        <f t="shared" si="48"/>
        <v>0</v>
      </c>
    </row>
    <row r="1039" spans="1:8" ht="9" customHeight="1" x14ac:dyDescent="0.2">
      <c r="A1039" s="114" t="str">
        <f t="shared" si="49"/>
        <v>---</v>
      </c>
      <c r="B1039" s="107" t="str">
        <f t="shared" si="50"/>
        <v>---</v>
      </c>
      <c r="C1039" s="133"/>
      <c r="D1039" s="134"/>
      <c r="E1039" s="134"/>
      <c r="F1039" s="134"/>
      <c r="G1039" s="135"/>
      <c r="H1039" s="115">
        <f t="shared" si="48"/>
        <v>0</v>
      </c>
    </row>
    <row r="1040" spans="1:8" ht="9" customHeight="1" x14ac:dyDescent="0.2">
      <c r="A1040" s="114" t="str">
        <f t="shared" si="49"/>
        <v>---</v>
      </c>
      <c r="B1040" s="107" t="str">
        <f t="shared" si="50"/>
        <v>---</v>
      </c>
      <c r="C1040" s="133"/>
      <c r="D1040" s="134"/>
      <c r="E1040" s="134"/>
      <c r="F1040" s="134"/>
      <c r="G1040" s="135"/>
      <c r="H1040" s="115">
        <f t="shared" si="48"/>
        <v>0</v>
      </c>
    </row>
    <row r="1041" spans="1:8" ht="9" customHeight="1" x14ac:dyDescent="0.2">
      <c r="A1041" s="114" t="str">
        <f t="shared" si="49"/>
        <v>---</v>
      </c>
      <c r="B1041" s="107" t="str">
        <f t="shared" si="50"/>
        <v>---</v>
      </c>
      <c r="C1041" s="133"/>
      <c r="D1041" s="134"/>
      <c r="E1041" s="134"/>
      <c r="F1041" s="134"/>
      <c r="G1041" s="135"/>
      <c r="H1041" s="115">
        <f t="shared" si="48"/>
        <v>0</v>
      </c>
    </row>
    <row r="1042" spans="1:8" ht="9" customHeight="1" x14ac:dyDescent="0.2">
      <c r="A1042" s="114" t="str">
        <f t="shared" si="49"/>
        <v>---</v>
      </c>
      <c r="B1042" s="107" t="str">
        <f t="shared" si="50"/>
        <v>---</v>
      </c>
      <c r="C1042" s="133"/>
      <c r="D1042" s="134"/>
      <c r="E1042" s="134"/>
      <c r="F1042" s="134"/>
      <c r="G1042" s="135"/>
      <c r="H1042" s="115">
        <f t="shared" si="48"/>
        <v>0</v>
      </c>
    </row>
    <row r="1043" spans="1:8" ht="9" customHeight="1" x14ac:dyDescent="0.2">
      <c r="A1043" s="114" t="str">
        <f t="shared" si="49"/>
        <v>---</v>
      </c>
      <c r="B1043" s="107" t="str">
        <f t="shared" si="50"/>
        <v>---</v>
      </c>
      <c r="C1043" s="133"/>
      <c r="D1043" s="134"/>
      <c r="E1043" s="134"/>
      <c r="F1043" s="134"/>
      <c r="G1043" s="135"/>
      <c r="H1043" s="115">
        <f t="shared" si="48"/>
        <v>0</v>
      </c>
    </row>
    <row r="1044" spans="1:8" ht="9" customHeight="1" x14ac:dyDescent="0.2">
      <c r="A1044" s="114" t="str">
        <f t="shared" si="49"/>
        <v>---</v>
      </c>
      <c r="B1044" s="107" t="str">
        <f t="shared" si="50"/>
        <v>---</v>
      </c>
      <c r="C1044" s="133"/>
      <c r="D1044" s="134"/>
      <c r="E1044" s="134"/>
      <c r="F1044" s="134"/>
      <c r="G1044" s="135"/>
      <c r="H1044" s="115">
        <f t="shared" si="48"/>
        <v>0</v>
      </c>
    </row>
    <row r="1045" spans="1:8" ht="9" customHeight="1" x14ac:dyDescent="0.2">
      <c r="A1045" s="114" t="str">
        <f t="shared" si="49"/>
        <v>---</v>
      </c>
      <c r="B1045" s="107" t="str">
        <f t="shared" si="50"/>
        <v>---</v>
      </c>
      <c r="C1045" s="133"/>
      <c r="D1045" s="134"/>
      <c r="E1045" s="134"/>
      <c r="F1045" s="134"/>
      <c r="G1045" s="135"/>
      <c r="H1045" s="115">
        <f t="shared" si="48"/>
        <v>0</v>
      </c>
    </row>
    <row r="1046" spans="1:8" ht="9" customHeight="1" x14ac:dyDescent="0.2">
      <c r="A1046" s="114" t="str">
        <f t="shared" si="49"/>
        <v>---</v>
      </c>
      <c r="B1046" s="107" t="str">
        <f t="shared" si="50"/>
        <v>---</v>
      </c>
      <c r="C1046" s="133"/>
      <c r="D1046" s="134"/>
      <c r="E1046" s="134"/>
      <c r="F1046" s="134"/>
      <c r="G1046" s="135"/>
      <c r="H1046" s="115">
        <f t="shared" si="48"/>
        <v>0</v>
      </c>
    </row>
    <row r="1047" spans="1:8" ht="9" customHeight="1" x14ac:dyDescent="0.2">
      <c r="A1047" s="114" t="str">
        <f t="shared" si="49"/>
        <v>---</v>
      </c>
      <c r="B1047" s="107" t="str">
        <f t="shared" si="50"/>
        <v>---</v>
      </c>
      <c r="C1047" s="133"/>
      <c r="D1047" s="134"/>
      <c r="E1047" s="134"/>
      <c r="F1047" s="134"/>
      <c r="G1047" s="135"/>
      <c r="H1047" s="115">
        <f t="shared" si="48"/>
        <v>0</v>
      </c>
    </row>
    <row r="1048" spans="1:8" ht="9" customHeight="1" x14ac:dyDescent="0.2">
      <c r="A1048" s="114" t="str">
        <f t="shared" si="49"/>
        <v>---</v>
      </c>
      <c r="B1048" s="107" t="str">
        <f t="shared" si="50"/>
        <v>---</v>
      </c>
      <c r="C1048" s="133"/>
      <c r="D1048" s="134"/>
      <c r="E1048" s="134"/>
      <c r="F1048" s="134"/>
      <c r="G1048" s="135"/>
      <c r="H1048" s="115">
        <f t="shared" si="48"/>
        <v>0</v>
      </c>
    </row>
    <row r="1049" spans="1:8" ht="9" customHeight="1" x14ac:dyDescent="0.2">
      <c r="A1049" s="114" t="str">
        <f t="shared" si="49"/>
        <v>---</v>
      </c>
      <c r="B1049" s="107" t="str">
        <f t="shared" si="50"/>
        <v>---</v>
      </c>
      <c r="C1049" s="133"/>
      <c r="D1049" s="134"/>
      <c r="E1049" s="134"/>
      <c r="F1049" s="134"/>
      <c r="G1049" s="135"/>
      <c r="H1049" s="115">
        <f t="shared" si="48"/>
        <v>0</v>
      </c>
    </row>
    <row r="1050" spans="1:8" ht="9" customHeight="1" x14ac:dyDescent="0.2">
      <c r="A1050" s="114" t="str">
        <f t="shared" si="49"/>
        <v>---</v>
      </c>
      <c r="B1050" s="107" t="str">
        <f t="shared" si="50"/>
        <v>---</v>
      </c>
      <c r="C1050" s="133"/>
      <c r="D1050" s="134"/>
      <c r="E1050" s="134"/>
      <c r="F1050" s="134"/>
      <c r="G1050" s="135"/>
      <c r="H1050" s="115">
        <f t="shared" si="48"/>
        <v>0</v>
      </c>
    </row>
    <row r="1051" spans="1:8" ht="9" customHeight="1" x14ac:dyDescent="0.2">
      <c r="A1051" s="114" t="str">
        <f t="shared" si="49"/>
        <v>---</v>
      </c>
      <c r="B1051" s="107" t="str">
        <f t="shared" si="50"/>
        <v>---</v>
      </c>
      <c r="C1051" s="133"/>
      <c r="D1051" s="134"/>
      <c r="E1051" s="134"/>
      <c r="F1051" s="134"/>
      <c r="G1051" s="135"/>
      <c r="H1051" s="115">
        <f t="shared" si="48"/>
        <v>0</v>
      </c>
    </row>
    <row r="1052" spans="1:8" ht="9" customHeight="1" x14ac:dyDescent="0.2">
      <c r="A1052" s="114" t="str">
        <f t="shared" si="49"/>
        <v>---</v>
      </c>
      <c r="B1052" s="107" t="str">
        <f t="shared" si="50"/>
        <v>---</v>
      </c>
      <c r="C1052" s="133"/>
      <c r="D1052" s="134"/>
      <c r="E1052" s="134"/>
      <c r="F1052" s="134"/>
      <c r="G1052" s="135"/>
      <c r="H1052" s="115">
        <f t="shared" si="48"/>
        <v>0</v>
      </c>
    </row>
    <row r="1053" spans="1:8" ht="9" customHeight="1" x14ac:dyDescent="0.2">
      <c r="A1053" s="114" t="str">
        <f t="shared" si="49"/>
        <v>---</v>
      </c>
      <c r="B1053" s="107" t="str">
        <f t="shared" si="50"/>
        <v>---</v>
      </c>
      <c r="C1053" s="133"/>
      <c r="D1053" s="134"/>
      <c r="E1053" s="134"/>
      <c r="F1053" s="134"/>
      <c r="G1053" s="135"/>
      <c r="H1053" s="115">
        <f t="shared" si="48"/>
        <v>0</v>
      </c>
    </row>
    <row r="1054" spans="1:8" ht="9" customHeight="1" x14ac:dyDescent="0.2">
      <c r="A1054" s="114" t="str">
        <f t="shared" si="49"/>
        <v>---</v>
      </c>
      <c r="B1054" s="107" t="str">
        <f t="shared" si="50"/>
        <v>---</v>
      </c>
      <c r="C1054" s="133"/>
      <c r="D1054" s="134"/>
      <c r="E1054" s="134"/>
      <c r="F1054" s="134"/>
      <c r="G1054" s="135"/>
      <c r="H1054" s="115">
        <f t="shared" si="48"/>
        <v>0</v>
      </c>
    </row>
    <row r="1055" spans="1:8" ht="9" customHeight="1" x14ac:dyDescent="0.2">
      <c r="A1055" s="114" t="str">
        <f t="shared" si="49"/>
        <v>---</v>
      </c>
      <c r="B1055" s="107" t="str">
        <f t="shared" si="50"/>
        <v>---</v>
      </c>
      <c r="C1055" s="133"/>
      <c r="D1055" s="134"/>
      <c r="E1055" s="134"/>
      <c r="F1055" s="134"/>
      <c r="G1055" s="135"/>
      <c r="H1055" s="115">
        <f t="shared" si="48"/>
        <v>0</v>
      </c>
    </row>
    <row r="1056" spans="1:8" ht="9" customHeight="1" x14ac:dyDescent="0.2">
      <c r="A1056" s="114" t="str">
        <f t="shared" si="49"/>
        <v>---</v>
      </c>
      <c r="B1056" s="107" t="str">
        <f t="shared" si="50"/>
        <v>---</v>
      </c>
      <c r="C1056" s="133"/>
      <c r="D1056" s="134"/>
      <c r="E1056" s="134"/>
      <c r="F1056" s="134"/>
      <c r="G1056" s="135"/>
      <c r="H1056" s="115">
        <f t="shared" si="48"/>
        <v>0</v>
      </c>
    </row>
    <row r="1057" spans="1:8" ht="9" customHeight="1" x14ac:dyDescent="0.2">
      <c r="A1057" s="114" t="str">
        <f t="shared" si="49"/>
        <v>---</v>
      </c>
      <c r="B1057" s="107" t="str">
        <f t="shared" si="50"/>
        <v>---</v>
      </c>
      <c r="C1057" s="133"/>
      <c r="D1057" s="134"/>
      <c r="E1057" s="134"/>
      <c r="F1057" s="134"/>
      <c r="G1057" s="135"/>
      <c r="H1057" s="115">
        <f t="shared" si="48"/>
        <v>0</v>
      </c>
    </row>
    <row r="1058" spans="1:8" ht="9" customHeight="1" x14ac:dyDescent="0.2">
      <c r="A1058" s="114" t="str">
        <f t="shared" si="49"/>
        <v>---</v>
      </c>
      <c r="B1058" s="107" t="str">
        <f t="shared" si="50"/>
        <v>---</v>
      </c>
      <c r="C1058" s="133"/>
      <c r="D1058" s="134"/>
      <c r="E1058" s="134"/>
      <c r="F1058" s="134"/>
      <c r="G1058" s="135"/>
      <c r="H1058" s="115">
        <f t="shared" si="48"/>
        <v>0</v>
      </c>
    </row>
    <row r="1059" spans="1:8" ht="9" customHeight="1" x14ac:dyDescent="0.2">
      <c r="A1059" s="114" t="str">
        <f t="shared" si="49"/>
        <v>---</v>
      </c>
      <c r="B1059" s="107" t="str">
        <f t="shared" si="50"/>
        <v>---</v>
      </c>
      <c r="C1059" s="133"/>
      <c r="D1059" s="134"/>
      <c r="E1059" s="134"/>
      <c r="F1059" s="134"/>
      <c r="G1059" s="135"/>
      <c r="H1059" s="115">
        <f t="shared" si="48"/>
        <v>0</v>
      </c>
    </row>
    <row r="1060" spans="1:8" ht="9" customHeight="1" x14ac:dyDescent="0.2">
      <c r="A1060" s="114" t="str">
        <f t="shared" si="49"/>
        <v>---</v>
      </c>
      <c r="B1060" s="107" t="str">
        <f t="shared" si="50"/>
        <v>---</v>
      </c>
      <c r="C1060" s="133"/>
      <c r="D1060" s="134"/>
      <c r="E1060" s="134"/>
      <c r="F1060" s="134"/>
      <c r="G1060" s="135"/>
      <c r="H1060" s="115">
        <f t="shared" si="48"/>
        <v>0</v>
      </c>
    </row>
    <row r="1061" spans="1:8" ht="9" customHeight="1" x14ac:dyDescent="0.2">
      <c r="A1061" s="114" t="str">
        <f t="shared" si="49"/>
        <v>---</v>
      </c>
      <c r="B1061" s="107" t="str">
        <f t="shared" si="50"/>
        <v>---</v>
      </c>
      <c r="C1061" s="133"/>
      <c r="D1061" s="134"/>
      <c r="E1061" s="134"/>
      <c r="F1061" s="134"/>
      <c r="G1061" s="135"/>
      <c r="H1061" s="115">
        <f t="shared" si="48"/>
        <v>0</v>
      </c>
    </row>
    <row r="1062" spans="1:8" ht="9" customHeight="1" x14ac:dyDescent="0.2">
      <c r="A1062" s="114" t="str">
        <f t="shared" si="49"/>
        <v>---</v>
      </c>
      <c r="B1062" s="107" t="str">
        <f t="shared" si="50"/>
        <v>---</v>
      </c>
      <c r="C1062" s="133"/>
      <c r="D1062" s="134"/>
      <c r="E1062" s="134"/>
      <c r="F1062" s="134"/>
      <c r="G1062" s="135"/>
      <c r="H1062" s="115">
        <f t="shared" si="48"/>
        <v>0</v>
      </c>
    </row>
    <row r="1063" spans="1:8" ht="9" customHeight="1" x14ac:dyDescent="0.2">
      <c r="A1063" s="114" t="str">
        <f t="shared" si="49"/>
        <v>---</v>
      </c>
      <c r="B1063" s="107" t="str">
        <f t="shared" si="50"/>
        <v>---</v>
      </c>
      <c r="C1063" s="133"/>
      <c r="D1063" s="134"/>
      <c r="E1063" s="134"/>
      <c r="F1063" s="134"/>
      <c r="G1063" s="135"/>
      <c r="H1063" s="115">
        <f t="shared" si="48"/>
        <v>0</v>
      </c>
    </row>
    <row r="1064" spans="1:8" ht="9" customHeight="1" x14ac:dyDescent="0.2">
      <c r="A1064" s="114" t="str">
        <f t="shared" si="49"/>
        <v>---</v>
      </c>
      <c r="B1064" s="107" t="str">
        <f t="shared" si="50"/>
        <v>---</v>
      </c>
      <c r="C1064" s="133"/>
      <c r="D1064" s="134"/>
      <c r="E1064" s="134"/>
      <c r="F1064" s="134"/>
      <c r="G1064" s="135"/>
      <c r="H1064" s="115">
        <f t="shared" si="48"/>
        <v>0</v>
      </c>
    </row>
    <row r="1065" spans="1:8" ht="9" customHeight="1" x14ac:dyDescent="0.2">
      <c r="A1065" s="114" t="str">
        <f t="shared" si="49"/>
        <v>---</v>
      </c>
      <c r="B1065" s="107" t="str">
        <f t="shared" si="50"/>
        <v>---</v>
      </c>
      <c r="C1065" s="133"/>
      <c r="D1065" s="134"/>
      <c r="E1065" s="134"/>
      <c r="F1065" s="134"/>
      <c r="G1065" s="135"/>
      <c r="H1065" s="115">
        <f t="shared" si="48"/>
        <v>0</v>
      </c>
    </row>
    <row r="1066" spans="1:8" ht="9" customHeight="1" x14ac:dyDescent="0.2">
      <c r="A1066" s="114" t="str">
        <f t="shared" si="49"/>
        <v>---</v>
      </c>
      <c r="B1066" s="107" t="str">
        <f t="shared" si="50"/>
        <v>---</v>
      </c>
      <c r="C1066" s="133"/>
      <c r="D1066" s="134"/>
      <c r="E1066" s="134"/>
      <c r="F1066" s="134"/>
      <c r="G1066" s="135"/>
      <c r="H1066" s="115">
        <f t="shared" si="48"/>
        <v>0</v>
      </c>
    </row>
    <row r="1067" spans="1:8" ht="9" customHeight="1" x14ac:dyDescent="0.2">
      <c r="A1067" s="114" t="str">
        <f t="shared" si="49"/>
        <v>---</v>
      </c>
      <c r="B1067" s="107" t="str">
        <f t="shared" si="50"/>
        <v>---</v>
      </c>
      <c r="C1067" s="133"/>
      <c r="D1067" s="134"/>
      <c r="E1067" s="134"/>
      <c r="F1067" s="134"/>
      <c r="G1067" s="135"/>
      <c r="H1067" s="115">
        <f t="shared" si="48"/>
        <v>0</v>
      </c>
    </row>
    <row r="1068" spans="1:8" ht="9" customHeight="1" x14ac:dyDescent="0.2">
      <c r="A1068" s="114" t="str">
        <f t="shared" si="49"/>
        <v>---</v>
      </c>
      <c r="B1068" s="107" t="str">
        <f t="shared" si="50"/>
        <v>---</v>
      </c>
      <c r="C1068" s="133"/>
      <c r="D1068" s="134"/>
      <c r="E1068" s="134"/>
      <c r="F1068" s="134"/>
      <c r="G1068" s="135"/>
      <c r="H1068" s="115">
        <f t="shared" si="48"/>
        <v>0</v>
      </c>
    </row>
    <row r="1069" spans="1:8" ht="9" customHeight="1" x14ac:dyDescent="0.2">
      <c r="A1069" s="114" t="str">
        <f t="shared" si="49"/>
        <v>---</v>
      </c>
      <c r="B1069" s="107" t="str">
        <f t="shared" si="50"/>
        <v>---</v>
      </c>
      <c r="C1069" s="133"/>
      <c r="D1069" s="134"/>
      <c r="E1069" s="134"/>
      <c r="F1069" s="134"/>
      <c r="G1069" s="135"/>
      <c r="H1069" s="115">
        <f t="shared" si="48"/>
        <v>0</v>
      </c>
    </row>
    <row r="1070" spans="1:8" ht="9" customHeight="1" x14ac:dyDescent="0.2">
      <c r="A1070" s="114" t="str">
        <f t="shared" si="49"/>
        <v>---</v>
      </c>
      <c r="B1070" s="107" t="str">
        <f t="shared" si="50"/>
        <v>---</v>
      </c>
      <c r="C1070" s="133"/>
      <c r="D1070" s="134"/>
      <c r="E1070" s="134"/>
      <c r="F1070" s="134"/>
      <c r="G1070" s="135"/>
      <c r="H1070" s="115">
        <f t="shared" si="48"/>
        <v>0</v>
      </c>
    </row>
    <row r="1071" spans="1:8" ht="9" customHeight="1" x14ac:dyDescent="0.2">
      <c r="A1071" s="114" t="str">
        <f t="shared" si="49"/>
        <v>---</v>
      </c>
      <c r="B1071" s="107" t="str">
        <f t="shared" si="50"/>
        <v>---</v>
      </c>
      <c r="C1071" s="133"/>
      <c r="D1071" s="134"/>
      <c r="E1071" s="134"/>
      <c r="F1071" s="134"/>
      <c r="G1071" s="135"/>
      <c r="H1071" s="115">
        <f t="shared" si="48"/>
        <v>0</v>
      </c>
    </row>
    <row r="1072" spans="1:8" ht="9" customHeight="1" x14ac:dyDescent="0.2">
      <c r="A1072" s="114" t="str">
        <f t="shared" si="49"/>
        <v>---</v>
      </c>
      <c r="B1072" s="107" t="str">
        <f t="shared" si="50"/>
        <v>---</v>
      </c>
      <c r="C1072" s="133"/>
      <c r="D1072" s="134"/>
      <c r="E1072" s="134"/>
      <c r="F1072" s="134"/>
      <c r="G1072" s="135"/>
      <c r="H1072" s="115">
        <f t="shared" si="48"/>
        <v>0</v>
      </c>
    </row>
    <row r="1073" spans="1:8" ht="9" customHeight="1" x14ac:dyDescent="0.2">
      <c r="A1073" s="114" t="str">
        <f t="shared" si="49"/>
        <v>---</v>
      </c>
      <c r="B1073" s="107" t="str">
        <f t="shared" si="50"/>
        <v>---</v>
      </c>
      <c r="C1073" s="133"/>
      <c r="D1073" s="134"/>
      <c r="E1073" s="134"/>
      <c r="F1073" s="134"/>
      <c r="G1073" s="135"/>
      <c r="H1073" s="115">
        <f t="shared" si="48"/>
        <v>0</v>
      </c>
    </row>
    <row r="1074" spans="1:8" ht="9" customHeight="1" x14ac:dyDescent="0.2">
      <c r="A1074" s="114" t="str">
        <f t="shared" si="49"/>
        <v>---</v>
      </c>
      <c r="B1074" s="107" t="str">
        <f t="shared" si="50"/>
        <v>---</v>
      </c>
      <c r="C1074" s="133"/>
      <c r="D1074" s="134"/>
      <c r="E1074" s="134"/>
      <c r="F1074" s="134"/>
      <c r="G1074" s="135"/>
      <c r="H1074" s="115">
        <f t="shared" si="48"/>
        <v>0</v>
      </c>
    </row>
    <row r="1075" spans="1:8" ht="9" customHeight="1" x14ac:dyDescent="0.2">
      <c r="A1075" s="114" t="str">
        <f t="shared" si="49"/>
        <v>---</v>
      </c>
      <c r="B1075" s="107" t="str">
        <f t="shared" si="50"/>
        <v>---</v>
      </c>
      <c r="C1075" s="133"/>
      <c r="D1075" s="134"/>
      <c r="E1075" s="134"/>
      <c r="F1075" s="134"/>
      <c r="G1075" s="135"/>
      <c r="H1075" s="115">
        <f t="shared" si="48"/>
        <v>0</v>
      </c>
    </row>
    <row r="1076" spans="1:8" ht="9" customHeight="1" x14ac:dyDescent="0.2">
      <c r="A1076" s="114" t="str">
        <f t="shared" si="49"/>
        <v>---</v>
      </c>
      <c r="B1076" s="107" t="str">
        <f t="shared" si="50"/>
        <v>---</v>
      </c>
      <c r="C1076" s="133"/>
      <c r="D1076" s="134"/>
      <c r="E1076" s="134"/>
      <c r="F1076" s="134"/>
      <c r="G1076" s="135"/>
      <c r="H1076" s="115">
        <f t="shared" si="48"/>
        <v>0</v>
      </c>
    </row>
    <row r="1077" spans="1:8" ht="9" customHeight="1" x14ac:dyDescent="0.2">
      <c r="A1077" s="114" t="str">
        <f t="shared" si="49"/>
        <v>---</v>
      </c>
      <c r="B1077" s="107" t="str">
        <f t="shared" si="50"/>
        <v>---</v>
      </c>
      <c r="C1077" s="133"/>
      <c r="D1077" s="134"/>
      <c r="E1077" s="134"/>
      <c r="F1077" s="134"/>
      <c r="G1077" s="135"/>
      <c r="H1077" s="115">
        <f t="shared" si="48"/>
        <v>0</v>
      </c>
    </row>
    <row r="1078" spans="1:8" ht="9" customHeight="1" x14ac:dyDescent="0.2">
      <c r="A1078" s="114" t="str">
        <f t="shared" si="49"/>
        <v>---</v>
      </c>
      <c r="B1078" s="107" t="str">
        <f t="shared" si="50"/>
        <v>---</v>
      </c>
      <c r="C1078" s="133"/>
      <c r="D1078" s="134"/>
      <c r="E1078" s="134"/>
      <c r="F1078" s="134"/>
      <c r="G1078" s="135"/>
      <c r="H1078" s="115">
        <f t="shared" si="48"/>
        <v>0</v>
      </c>
    </row>
    <row r="1079" spans="1:8" ht="9" customHeight="1" x14ac:dyDescent="0.2">
      <c r="A1079" s="114" t="str">
        <f t="shared" si="49"/>
        <v>---</v>
      </c>
      <c r="B1079" s="107" t="str">
        <f t="shared" si="50"/>
        <v>---</v>
      </c>
      <c r="C1079" s="133"/>
      <c r="D1079" s="134"/>
      <c r="E1079" s="134"/>
      <c r="F1079" s="134"/>
      <c r="G1079" s="135"/>
      <c r="H1079" s="115">
        <f t="shared" si="48"/>
        <v>0</v>
      </c>
    </row>
    <row r="1080" spans="1:8" ht="9" customHeight="1" x14ac:dyDescent="0.2">
      <c r="A1080" s="114" t="str">
        <f t="shared" si="49"/>
        <v>---</v>
      </c>
      <c r="B1080" s="107" t="str">
        <f t="shared" si="50"/>
        <v>---</v>
      </c>
      <c r="C1080" s="133"/>
      <c r="D1080" s="134"/>
      <c r="E1080" s="134"/>
      <c r="F1080" s="134"/>
      <c r="G1080" s="135"/>
      <c r="H1080" s="115">
        <f t="shared" si="48"/>
        <v>0</v>
      </c>
    </row>
    <row r="1081" spans="1:8" ht="9" customHeight="1" x14ac:dyDescent="0.2">
      <c r="A1081" s="114" t="str">
        <f t="shared" si="49"/>
        <v>---</v>
      </c>
      <c r="B1081" s="107" t="str">
        <f t="shared" si="50"/>
        <v>---</v>
      </c>
      <c r="C1081" s="133"/>
      <c r="D1081" s="134"/>
      <c r="E1081" s="134"/>
      <c r="F1081" s="134"/>
      <c r="G1081" s="135"/>
      <c r="H1081" s="115">
        <f t="shared" si="48"/>
        <v>0</v>
      </c>
    </row>
    <row r="1082" spans="1:8" ht="9" customHeight="1" x14ac:dyDescent="0.2">
      <c r="A1082" s="114" t="str">
        <f t="shared" si="49"/>
        <v>---</v>
      </c>
      <c r="B1082" s="107" t="str">
        <f t="shared" si="50"/>
        <v>---</v>
      </c>
      <c r="C1082" s="133"/>
      <c r="D1082" s="134"/>
      <c r="E1082" s="134"/>
      <c r="F1082" s="134"/>
      <c r="G1082" s="135"/>
      <c r="H1082" s="115">
        <f t="shared" si="48"/>
        <v>0</v>
      </c>
    </row>
    <row r="1083" spans="1:8" ht="9" customHeight="1" x14ac:dyDescent="0.2">
      <c r="A1083" s="114" t="str">
        <f t="shared" si="49"/>
        <v>---</v>
      </c>
      <c r="B1083" s="107" t="str">
        <f t="shared" si="50"/>
        <v>---</v>
      </c>
      <c r="C1083" s="133"/>
      <c r="D1083" s="134"/>
      <c r="E1083" s="134"/>
      <c r="F1083" s="134"/>
      <c r="G1083" s="135"/>
      <c r="H1083" s="115">
        <f t="shared" si="48"/>
        <v>0</v>
      </c>
    </row>
    <row r="1084" spans="1:8" ht="9" customHeight="1" x14ac:dyDescent="0.2">
      <c r="A1084" s="114" t="str">
        <f t="shared" si="49"/>
        <v>---</v>
      </c>
      <c r="B1084" s="107" t="str">
        <f t="shared" si="50"/>
        <v>---</v>
      </c>
      <c r="C1084" s="133"/>
      <c r="D1084" s="134"/>
      <c r="E1084" s="134"/>
      <c r="F1084" s="134"/>
      <c r="G1084" s="135"/>
      <c r="H1084" s="115">
        <f t="shared" si="48"/>
        <v>0</v>
      </c>
    </row>
    <row r="1085" spans="1:8" ht="9" customHeight="1" x14ac:dyDescent="0.2">
      <c r="A1085" s="114" t="str">
        <f t="shared" si="49"/>
        <v>---</v>
      </c>
      <c r="B1085" s="107" t="str">
        <f t="shared" si="50"/>
        <v>---</v>
      </c>
      <c r="C1085" s="133"/>
      <c r="D1085" s="134"/>
      <c r="E1085" s="134"/>
      <c r="F1085" s="134"/>
      <c r="G1085" s="135"/>
      <c r="H1085" s="115">
        <f t="shared" si="48"/>
        <v>0</v>
      </c>
    </row>
    <row r="1086" spans="1:8" ht="9" customHeight="1" x14ac:dyDescent="0.2">
      <c r="A1086" s="114" t="str">
        <f t="shared" si="49"/>
        <v>---</v>
      </c>
      <c r="B1086" s="107" t="str">
        <f t="shared" si="50"/>
        <v>---</v>
      </c>
      <c r="C1086" s="133"/>
      <c r="D1086" s="134"/>
      <c r="E1086" s="134"/>
      <c r="F1086" s="134"/>
      <c r="G1086" s="135"/>
      <c r="H1086" s="115">
        <f t="shared" si="48"/>
        <v>0</v>
      </c>
    </row>
    <row r="1087" spans="1:8" ht="9" customHeight="1" x14ac:dyDescent="0.2">
      <c r="A1087" s="114" t="str">
        <f t="shared" si="49"/>
        <v>---</v>
      </c>
      <c r="B1087" s="107" t="str">
        <f t="shared" si="50"/>
        <v>---</v>
      </c>
      <c r="C1087" s="133"/>
      <c r="D1087" s="134"/>
      <c r="E1087" s="134"/>
      <c r="F1087" s="134"/>
      <c r="G1087" s="135"/>
      <c r="H1087" s="115">
        <f t="shared" si="48"/>
        <v>0</v>
      </c>
    </row>
    <row r="1088" spans="1:8" ht="9" customHeight="1" x14ac:dyDescent="0.2">
      <c r="A1088" s="114" t="str">
        <f t="shared" si="49"/>
        <v>---</v>
      </c>
      <c r="B1088" s="107" t="str">
        <f t="shared" si="50"/>
        <v>---</v>
      </c>
      <c r="C1088" s="133"/>
      <c r="D1088" s="134"/>
      <c r="E1088" s="134"/>
      <c r="F1088" s="134"/>
      <c r="G1088" s="135"/>
      <c r="H1088" s="115">
        <f t="shared" si="48"/>
        <v>0</v>
      </c>
    </row>
    <row r="1089" spans="1:8" ht="9" customHeight="1" x14ac:dyDescent="0.2">
      <c r="A1089" s="114" t="str">
        <f t="shared" si="49"/>
        <v>---</v>
      </c>
      <c r="B1089" s="107" t="str">
        <f t="shared" si="50"/>
        <v>---</v>
      </c>
      <c r="C1089" s="133"/>
      <c r="D1089" s="134"/>
      <c r="E1089" s="134"/>
      <c r="F1089" s="134"/>
      <c r="G1089" s="135"/>
      <c r="H1089" s="115">
        <f t="shared" si="48"/>
        <v>0</v>
      </c>
    </row>
    <row r="1090" spans="1:8" ht="9" customHeight="1" x14ac:dyDescent="0.2">
      <c r="A1090" s="114" t="str">
        <f t="shared" si="49"/>
        <v>---</v>
      </c>
      <c r="B1090" s="107" t="str">
        <f t="shared" si="50"/>
        <v>---</v>
      </c>
      <c r="C1090" s="133"/>
      <c r="D1090" s="134"/>
      <c r="E1090" s="134"/>
      <c r="F1090" s="134"/>
      <c r="G1090" s="135"/>
      <c r="H1090" s="115">
        <f t="shared" si="48"/>
        <v>0</v>
      </c>
    </row>
    <row r="1091" spans="1:8" ht="9" customHeight="1" x14ac:dyDescent="0.2">
      <c r="A1091" s="114" t="str">
        <f t="shared" si="49"/>
        <v>---</v>
      </c>
      <c r="B1091" s="107" t="str">
        <f t="shared" si="50"/>
        <v>---</v>
      </c>
      <c r="C1091" s="133"/>
      <c r="D1091" s="134"/>
      <c r="E1091" s="134"/>
      <c r="F1091" s="134"/>
      <c r="G1091" s="135"/>
      <c r="H1091" s="115">
        <f t="shared" si="48"/>
        <v>0</v>
      </c>
    </row>
    <row r="1092" spans="1:8" ht="9" customHeight="1" x14ac:dyDescent="0.2">
      <c r="A1092" s="114" t="str">
        <f t="shared" si="49"/>
        <v>---</v>
      </c>
      <c r="B1092" s="107" t="str">
        <f t="shared" si="50"/>
        <v>---</v>
      </c>
      <c r="C1092" s="133"/>
      <c r="D1092" s="134"/>
      <c r="E1092" s="134"/>
      <c r="F1092" s="134"/>
      <c r="G1092" s="135"/>
      <c r="H1092" s="115">
        <f t="shared" si="48"/>
        <v>0</v>
      </c>
    </row>
    <row r="1093" spans="1:8" ht="9" customHeight="1" x14ac:dyDescent="0.2">
      <c r="A1093" s="114" t="str">
        <f t="shared" si="49"/>
        <v>---</v>
      </c>
      <c r="B1093" s="107" t="str">
        <f t="shared" si="50"/>
        <v>---</v>
      </c>
      <c r="C1093" s="133"/>
      <c r="D1093" s="134"/>
      <c r="E1093" s="134"/>
      <c r="F1093" s="134"/>
      <c r="G1093" s="135"/>
      <c r="H1093" s="115">
        <f t="shared" si="48"/>
        <v>0</v>
      </c>
    </row>
    <row r="1094" spans="1:8" ht="9" customHeight="1" x14ac:dyDescent="0.2">
      <c r="A1094" s="114" t="str">
        <f t="shared" si="49"/>
        <v>---</v>
      </c>
      <c r="B1094" s="107" t="str">
        <f t="shared" si="50"/>
        <v>---</v>
      </c>
      <c r="C1094" s="133"/>
      <c r="D1094" s="134"/>
      <c r="E1094" s="134"/>
      <c r="F1094" s="134"/>
      <c r="G1094" s="135"/>
      <c r="H1094" s="115">
        <f t="shared" si="48"/>
        <v>0</v>
      </c>
    </row>
    <row r="1095" spans="1:8" ht="9" customHeight="1" x14ac:dyDescent="0.2">
      <c r="A1095" s="114" t="str">
        <f t="shared" si="49"/>
        <v>---</v>
      </c>
      <c r="B1095" s="107" t="str">
        <f t="shared" si="50"/>
        <v>---</v>
      </c>
      <c r="C1095" s="133"/>
      <c r="D1095" s="134"/>
      <c r="E1095" s="134"/>
      <c r="F1095" s="134"/>
      <c r="G1095" s="135"/>
      <c r="H1095" s="115">
        <f t="shared" si="48"/>
        <v>0</v>
      </c>
    </row>
    <row r="1096" spans="1:8" ht="9" customHeight="1" x14ac:dyDescent="0.2">
      <c r="A1096" s="114" t="str">
        <f t="shared" si="49"/>
        <v>---</v>
      </c>
      <c r="B1096" s="107" t="str">
        <f t="shared" si="50"/>
        <v>---</v>
      </c>
      <c r="C1096" s="133"/>
      <c r="D1096" s="134"/>
      <c r="E1096" s="134"/>
      <c r="F1096" s="134"/>
      <c r="G1096" s="135"/>
      <c r="H1096" s="115">
        <f t="shared" si="48"/>
        <v>0</v>
      </c>
    </row>
    <row r="1097" spans="1:8" ht="9" customHeight="1" x14ac:dyDescent="0.2">
      <c r="A1097" s="114" t="str">
        <f t="shared" si="49"/>
        <v>---</v>
      </c>
      <c r="B1097" s="107" t="str">
        <f t="shared" si="50"/>
        <v>---</v>
      </c>
      <c r="C1097" s="133"/>
      <c r="D1097" s="134"/>
      <c r="E1097" s="134"/>
      <c r="F1097" s="134"/>
      <c r="G1097" s="135"/>
      <c r="H1097" s="115">
        <f t="shared" ref="H1097:H1160" si="51">SUM(D1097:G1097)</f>
        <v>0</v>
      </c>
    </row>
    <row r="1098" spans="1:8" ht="9" customHeight="1" x14ac:dyDescent="0.2">
      <c r="A1098" s="114" t="str">
        <f t="shared" ref="A1098:A1161" si="52">IF(A1097&lt;$B$7,A1097+1,"---")</f>
        <v>---</v>
      </c>
      <c r="B1098" s="107" t="str">
        <f t="shared" ref="B1098:B1161" si="53">IF(B1097&lt;$B$7,B1097+1,"---")</f>
        <v>---</v>
      </c>
      <c r="C1098" s="133"/>
      <c r="D1098" s="134"/>
      <c r="E1098" s="134"/>
      <c r="F1098" s="134"/>
      <c r="G1098" s="135"/>
      <c r="H1098" s="115">
        <f t="shared" si="51"/>
        <v>0</v>
      </c>
    </row>
    <row r="1099" spans="1:8" ht="9" customHeight="1" x14ac:dyDescent="0.2">
      <c r="A1099" s="114" t="str">
        <f t="shared" si="52"/>
        <v>---</v>
      </c>
      <c r="B1099" s="107" t="str">
        <f t="shared" si="53"/>
        <v>---</v>
      </c>
      <c r="C1099" s="133"/>
      <c r="D1099" s="134"/>
      <c r="E1099" s="134"/>
      <c r="F1099" s="134"/>
      <c r="G1099" s="135"/>
      <c r="H1099" s="115">
        <f t="shared" si="51"/>
        <v>0</v>
      </c>
    </row>
    <row r="1100" spans="1:8" ht="9" customHeight="1" x14ac:dyDescent="0.2">
      <c r="A1100" s="114" t="str">
        <f t="shared" si="52"/>
        <v>---</v>
      </c>
      <c r="B1100" s="107" t="str">
        <f t="shared" si="53"/>
        <v>---</v>
      </c>
      <c r="C1100" s="133"/>
      <c r="D1100" s="134"/>
      <c r="E1100" s="134"/>
      <c r="F1100" s="134"/>
      <c r="G1100" s="135"/>
      <c r="H1100" s="115">
        <f t="shared" si="51"/>
        <v>0</v>
      </c>
    </row>
    <row r="1101" spans="1:8" ht="9" customHeight="1" x14ac:dyDescent="0.2">
      <c r="A1101" s="114" t="str">
        <f t="shared" si="52"/>
        <v>---</v>
      </c>
      <c r="B1101" s="107" t="str">
        <f t="shared" si="53"/>
        <v>---</v>
      </c>
      <c r="C1101" s="133"/>
      <c r="D1101" s="134"/>
      <c r="E1101" s="134"/>
      <c r="F1101" s="134"/>
      <c r="G1101" s="135"/>
      <c r="H1101" s="115">
        <f t="shared" si="51"/>
        <v>0</v>
      </c>
    </row>
    <row r="1102" spans="1:8" ht="9" customHeight="1" x14ac:dyDescent="0.2">
      <c r="A1102" s="114" t="str">
        <f t="shared" si="52"/>
        <v>---</v>
      </c>
      <c r="B1102" s="107" t="str">
        <f t="shared" si="53"/>
        <v>---</v>
      </c>
      <c r="C1102" s="133"/>
      <c r="D1102" s="134"/>
      <c r="E1102" s="134"/>
      <c r="F1102" s="134"/>
      <c r="G1102" s="135"/>
      <c r="H1102" s="115">
        <f t="shared" si="51"/>
        <v>0</v>
      </c>
    </row>
    <row r="1103" spans="1:8" ht="9" customHeight="1" x14ac:dyDescent="0.2">
      <c r="A1103" s="114" t="str">
        <f t="shared" si="52"/>
        <v>---</v>
      </c>
      <c r="B1103" s="107" t="str">
        <f t="shared" si="53"/>
        <v>---</v>
      </c>
      <c r="C1103" s="133"/>
      <c r="D1103" s="134"/>
      <c r="E1103" s="134"/>
      <c r="F1103" s="134"/>
      <c r="G1103" s="135"/>
      <c r="H1103" s="115">
        <f t="shared" si="51"/>
        <v>0</v>
      </c>
    </row>
    <row r="1104" spans="1:8" ht="9" customHeight="1" x14ac:dyDescent="0.2">
      <c r="A1104" s="114" t="str">
        <f t="shared" si="52"/>
        <v>---</v>
      </c>
      <c r="B1104" s="107" t="str">
        <f t="shared" si="53"/>
        <v>---</v>
      </c>
      <c r="C1104" s="133"/>
      <c r="D1104" s="134"/>
      <c r="E1104" s="134"/>
      <c r="F1104" s="134"/>
      <c r="G1104" s="135"/>
      <c r="H1104" s="115">
        <f t="shared" si="51"/>
        <v>0</v>
      </c>
    </row>
    <row r="1105" spans="1:8" ht="9" customHeight="1" x14ac:dyDescent="0.2">
      <c r="A1105" s="114" t="str">
        <f t="shared" si="52"/>
        <v>---</v>
      </c>
      <c r="B1105" s="107" t="str">
        <f t="shared" si="53"/>
        <v>---</v>
      </c>
      <c r="C1105" s="133"/>
      <c r="D1105" s="134"/>
      <c r="E1105" s="134"/>
      <c r="F1105" s="134"/>
      <c r="G1105" s="135"/>
      <c r="H1105" s="115">
        <f t="shared" si="51"/>
        <v>0</v>
      </c>
    </row>
    <row r="1106" spans="1:8" ht="9" customHeight="1" x14ac:dyDescent="0.2">
      <c r="A1106" s="114" t="str">
        <f t="shared" si="52"/>
        <v>---</v>
      </c>
      <c r="B1106" s="107" t="str">
        <f t="shared" si="53"/>
        <v>---</v>
      </c>
      <c r="C1106" s="133"/>
      <c r="D1106" s="134"/>
      <c r="E1106" s="134"/>
      <c r="F1106" s="134"/>
      <c r="G1106" s="135"/>
      <c r="H1106" s="115">
        <f t="shared" si="51"/>
        <v>0</v>
      </c>
    </row>
    <row r="1107" spans="1:8" ht="9" customHeight="1" x14ac:dyDescent="0.2">
      <c r="A1107" s="114" t="str">
        <f t="shared" si="52"/>
        <v>---</v>
      </c>
      <c r="B1107" s="107" t="str">
        <f t="shared" si="53"/>
        <v>---</v>
      </c>
      <c r="C1107" s="133"/>
      <c r="D1107" s="134"/>
      <c r="E1107" s="134"/>
      <c r="F1107" s="134"/>
      <c r="G1107" s="135"/>
      <c r="H1107" s="115">
        <f t="shared" si="51"/>
        <v>0</v>
      </c>
    </row>
    <row r="1108" spans="1:8" ht="9" customHeight="1" x14ac:dyDescent="0.2">
      <c r="A1108" s="114" t="str">
        <f t="shared" si="52"/>
        <v>---</v>
      </c>
      <c r="B1108" s="107" t="str">
        <f t="shared" si="53"/>
        <v>---</v>
      </c>
      <c r="C1108" s="133"/>
      <c r="D1108" s="134"/>
      <c r="E1108" s="134"/>
      <c r="F1108" s="134"/>
      <c r="G1108" s="135"/>
      <c r="H1108" s="115">
        <f t="shared" si="51"/>
        <v>0</v>
      </c>
    </row>
    <row r="1109" spans="1:8" ht="9" customHeight="1" x14ac:dyDescent="0.2">
      <c r="A1109" s="114" t="str">
        <f t="shared" si="52"/>
        <v>---</v>
      </c>
      <c r="B1109" s="107" t="str">
        <f t="shared" si="53"/>
        <v>---</v>
      </c>
      <c r="C1109" s="133"/>
      <c r="D1109" s="134"/>
      <c r="E1109" s="134"/>
      <c r="F1109" s="134"/>
      <c r="G1109" s="135"/>
      <c r="H1109" s="115">
        <f t="shared" si="51"/>
        <v>0</v>
      </c>
    </row>
    <row r="1110" spans="1:8" ht="9" customHeight="1" x14ac:dyDescent="0.2">
      <c r="A1110" s="114" t="str">
        <f t="shared" si="52"/>
        <v>---</v>
      </c>
      <c r="B1110" s="107" t="str">
        <f t="shared" si="53"/>
        <v>---</v>
      </c>
      <c r="C1110" s="133"/>
      <c r="D1110" s="134"/>
      <c r="E1110" s="134"/>
      <c r="F1110" s="134"/>
      <c r="G1110" s="135"/>
      <c r="H1110" s="115">
        <f t="shared" si="51"/>
        <v>0</v>
      </c>
    </row>
    <row r="1111" spans="1:8" ht="9" customHeight="1" x14ac:dyDescent="0.2">
      <c r="A1111" s="114" t="str">
        <f t="shared" si="52"/>
        <v>---</v>
      </c>
      <c r="B1111" s="107" t="str">
        <f t="shared" si="53"/>
        <v>---</v>
      </c>
      <c r="C1111" s="133"/>
      <c r="D1111" s="134"/>
      <c r="E1111" s="134"/>
      <c r="F1111" s="134"/>
      <c r="G1111" s="135"/>
      <c r="H1111" s="115">
        <f t="shared" si="51"/>
        <v>0</v>
      </c>
    </row>
    <row r="1112" spans="1:8" ht="9" customHeight="1" x14ac:dyDescent="0.2">
      <c r="A1112" s="114" t="str">
        <f t="shared" si="52"/>
        <v>---</v>
      </c>
      <c r="B1112" s="107" t="str">
        <f t="shared" si="53"/>
        <v>---</v>
      </c>
      <c r="C1112" s="133"/>
      <c r="D1112" s="134"/>
      <c r="E1112" s="134"/>
      <c r="F1112" s="134"/>
      <c r="G1112" s="135"/>
      <c r="H1112" s="115">
        <f t="shared" si="51"/>
        <v>0</v>
      </c>
    </row>
    <row r="1113" spans="1:8" ht="9" customHeight="1" x14ac:dyDescent="0.2">
      <c r="A1113" s="114" t="str">
        <f t="shared" si="52"/>
        <v>---</v>
      </c>
      <c r="B1113" s="107" t="str">
        <f t="shared" si="53"/>
        <v>---</v>
      </c>
      <c r="C1113" s="133"/>
      <c r="D1113" s="134"/>
      <c r="E1113" s="134"/>
      <c r="F1113" s="134"/>
      <c r="G1113" s="135"/>
      <c r="H1113" s="115">
        <f t="shared" si="51"/>
        <v>0</v>
      </c>
    </row>
    <row r="1114" spans="1:8" ht="9" customHeight="1" x14ac:dyDescent="0.2">
      <c r="A1114" s="114" t="str">
        <f t="shared" si="52"/>
        <v>---</v>
      </c>
      <c r="B1114" s="107" t="str">
        <f t="shared" si="53"/>
        <v>---</v>
      </c>
      <c r="C1114" s="133"/>
      <c r="D1114" s="134"/>
      <c r="E1114" s="134"/>
      <c r="F1114" s="134"/>
      <c r="G1114" s="135"/>
      <c r="H1114" s="115">
        <f t="shared" si="51"/>
        <v>0</v>
      </c>
    </row>
    <row r="1115" spans="1:8" ht="9" customHeight="1" x14ac:dyDescent="0.2">
      <c r="A1115" s="114" t="str">
        <f t="shared" si="52"/>
        <v>---</v>
      </c>
      <c r="B1115" s="107" t="str">
        <f t="shared" si="53"/>
        <v>---</v>
      </c>
      <c r="C1115" s="133"/>
      <c r="D1115" s="134"/>
      <c r="E1115" s="134"/>
      <c r="F1115" s="134"/>
      <c r="G1115" s="135"/>
      <c r="H1115" s="115">
        <f t="shared" si="51"/>
        <v>0</v>
      </c>
    </row>
    <row r="1116" spans="1:8" ht="9" customHeight="1" x14ac:dyDescent="0.2">
      <c r="A1116" s="114" t="str">
        <f t="shared" si="52"/>
        <v>---</v>
      </c>
      <c r="B1116" s="107" t="str">
        <f t="shared" si="53"/>
        <v>---</v>
      </c>
      <c r="C1116" s="133"/>
      <c r="D1116" s="134"/>
      <c r="E1116" s="134"/>
      <c r="F1116" s="134"/>
      <c r="G1116" s="135"/>
      <c r="H1116" s="115">
        <f t="shared" si="51"/>
        <v>0</v>
      </c>
    </row>
    <row r="1117" spans="1:8" ht="9" customHeight="1" x14ac:dyDescent="0.2">
      <c r="A1117" s="114" t="str">
        <f t="shared" si="52"/>
        <v>---</v>
      </c>
      <c r="B1117" s="107" t="str">
        <f t="shared" si="53"/>
        <v>---</v>
      </c>
      <c r="C1117" s="133"/>
      <c r="D1117" s="134"/>
      <c r="E1117" s="134"/>
      <c r="F1117" s="134"/>
      <c r="G1117" s="135"/>
      <c r="H1117" s="115">
        <f t="shared" si="51"/>
        <v>0</v>
      </c>
    </row>
    <row r="1118" spans="1:8" ht="9" customHeight="1" x14ac:dyDescent="0.2">
      <c r="A1118" s="114" t="str">
        <f t="shared" si="52"/>
        <v>---</v>
      </c>
      <c r="B1118" s="107" t="str">
        <f t="shared" si="53"/>
        <v>---</v>
      </c>
      <c r="C1118" s="133"/>
      <c r="D1118" s="134"/>
      <c r="E1118" s="134"/>
      <c r="F1118" s="134"/>
      <c r="G1118" s="135"/>
      <c r="H1118" s="115">
        <f t="shared" si="51"/>
        <v>0</v>
      </c>
    </row>
    <row r="1119" spans="1:8" ht="9" customHeight="1" x14ac:dyDescent="0.2">
      <c r="A1119" s="114" t="str">
        <f t="shared" si="52"/>
        <v>---</v>
      </c>
      <c r="B1119" s="107" t="str">
        <f t="shared" si="53"/>
        <v>---</v>
      </c>
      <c r="C1119" s="133"/>
      <c r="D1119" s="134"/>
      <c r="E1119" s="134"/>
      <c r="F1119" s="134"/>
      <c r="G1119" s="135"/>
      <c r="H1119" s="115">
        <f t="shared" si="51"/>
        <v>0</v>
      </c>
    </row>
    <row r="1120" spans="1:8" ht="9" customHeight="1" x14ac:dyDescent="0.2">
      <c r="A1120" s="114" t="str">
        <f t="shared" si="52"/>
        <v>---</v>
      </c>
      <c r="B1120" s="107" t="str">
        <f t="shared" si="53"/>
        <v>---</v>
      </c>
      <c r="C1120" s="133"/>
      <c r="D1120" s="134"/>
      <c r="E1120" s="134"/>
      <c r="F1120" s="134"/>
      <c r="G1120" s="135"/>
      <c r="H1120" s="115">
        <f t="shared" si="51"/>
        <v>0</v>
      </c>
    </row>
    <row r="1121" spans="1:8" ht="9" customHeight="1" x14ac:dyDescent="0.2">
      <c r="A1121" s="114" t="str">
        <f t="shared" si="52"/>
        <v>---</v>
      </c>
      <c r="B1121" s="107" t="str">
        <f t="shared" si="53"/>
        <v>---</v>
      </c>
      <c r="C1121" s="133"/>
      <c r="D1121" s="134"/>
      <c r="E1121" s="134"/>
      <c r="F1121" s="134"/>
      <c r="G1121" s="135"/>
      <c r="H1121" s="115">
        <f t="shared" si="51"/>
        <v>0</v>
      </c>
    </row>
    <row r="1122" spans="1:8" ht="9" customHeight="1" x14ac:dyDescent="0.2">
      <c r="A1122" s="114" t="str">
        <f t="shared" si="52"/>
        <v>---</v>
      </c>
      <c r="B1122" s="107" t="str">
        <f t="shared" si="53"/>
        <v>---</v>
      </c>
      <c r="C1122" s="133"/>
      <c r="D1122" s="134"/>
      <c r="E1122" s="134"/>
      <c r="F1122" s="134"/>
      <c r="G1122" s="135"/>
      <c r="H1122" s="115">
        <f t="shared" si="51"/>
        <v>0</v>
      </c>
    </row>
    <row r="1123" spans="1:8" ht="9" customHeight="1" x14ac:dyDescent="0.2">
      <c r="A1123" s="114" t="str">
        <f t="shared" si="52"/>
        <v>---</v>
      </c>
      <c r="B1123" s="107" t="str">
        <f t="shared" si="53"/>
        <v>---</v>
      </c>
      <c r="C1123" s="133"/>
      <c r="D1123" s="134"/>
      <c r="E1123" s="134"/>
      <c r="F1123" s="134"/>
      <c r="G1123" s="135"/>
      <c r="H1123" s="115">
        <f t="shared" si="51"/>
        <v>0</v>
      </c>
    </row>
    <row r="1124" spans="1:8" ht="9" customHeight="1" x14ac:dyDescent="0.2">
      <c r="A1124" s="114" t="str">
        <f t="shared" si="52"/>
        <v>---</v>
      </c>
      <c r="B1124" s="107" t="str">
        <f t="shared" si="53"/>
        <v>---</v>
      </c>
      <c r="C1124" s="133"/>
      <c r="D1124" s="134"/>
      <c r="E1124" s="134"/>
      <c r="F1124" s="134"/>
      <c r="G1124" s="135"/>
      <c r="H1124" s="115">
        <f t="shared" si="51"/>
        <v>0</v>
      </c>
    </row>
    <row r="1125" spans="1:8" ht="9" customHeight="1" x14ac:dyDescent="0.2">
      <c r="A1125" s="114" t="str">
        <f t="shared" si="52"/>
        <v>---</v>
      </c>
      <c r="B1125" s="107" t="str">
        <f t="shared" si="53"/>
        <v>---</v>
      </c>
      <c r="C1125" s="133"/>
      <c r="D1125" s="134"/>
      <c r="E1125" s="134"/>
      <c r="F1125" s="134"/>
      <c r="G1125" s="135"/>
      <c r="H1125" s="115">
        <f t="shared" si="51"/>
        <v>0</v>
      </c>
    </row>
    <row r="1126" spans="1:8" ht="9" customHeight="1" x14ac:dyDescent="0.2">
      <c r="A1126" s="114" t="str">
        <f t="shared" si="52"/>
        <v>---</v>
      </c>
      <c r="B1126" s="107" t="str">
        <f t="shared" si="53"/>
        <v>---</v>
      </c>
      <c r="C1126" s="133"/>
      <c r="D1126" s="134"/>
      <c r="E1126" s="134"/>
      <c r="F1126" s="134"/>
      <c r="G1126" s="135"/>
      <c r="H1126" s="115">
        <f t="shared" si="51"/>
        <v>0</v>
      </c>
    </row>
    <row r="1127" spans="1:8" ht="9" customHeight="1" x14ac:dyDescent="0.2">
      <c r="A1127" s="114" t="str">
        <f t="shared" si="52"/>
        <v>---</v>
      </c>
      <c r="B1127" s="107" t="str">
        <f t="shared" si="53"/>
        <v>---</v>
      </c>
      <c r="C1127" s="133"/>
      <c r="D1127" s="134"/>
      <c r="E1127" s="134"/>
      <c r="F1127" s="134"/>
      <c r="G1127" s="135"/>
      <c r="H1127" s="115">
        <f t="shared" si="51"/>
        <v>0</v>
      </c>
    </row>
    <row r="1128" spans="1:8" ht="9" customHeight="1" x14ac:dyDescent="0.2">
      <c r="A1128" s="114" t="str">
        <f t="shared" si="52"/>
        <v>---</v>
      </c>
      <c r="B1128" s="107" t="str">
        <f t="shared" si="53"/>
        <v>---</v>
      </c>
      <c r="C1128" s="133"/>
      <c r="D1128" s="134"/>
      <c r="E1128" s="134"/>
      <c r="F1128" s="134"/>
      <c r="G1128" s="135"/>
      <c r="H1128" s="115">
        <f t="shared" si="51"/>
        <v>0</v>
      </c>
    </row>
    <row r="1129" spans="1:8" ht="9" customHeight="1" x14ac:dyDescent="0.2">
      <c r="A1129" s="114" t="str">
        <f t="shared" si="52"/>
        <v>---</v>
      </c>
      <c r="B1129" s="107" t="str">
        <f t="shared" si="53"/>
        <v>---</v>
      </c>
      <c r="C1129" s="133"/>
      <c r="D1129" s="134"/>
      <c r="E1129" s="134"/>
      <c r="F1129" s="134"/>
      <c r="G1129" s="135"/>
      <c r="H1129" s="115">
        <f t="shared" si="51"/>
        <v>0</v>
      </c>
    </row>
    <row r="1130" spans="1:8" ht="9" customHeight="1" x14ac:dyDescent="0.2">
      <c r="A1130" s="114" t="str">
        <f t="shared" si="52"/>
        <v>---</v>
      </c>
      <c r="B1130" s="107" t="str">
        <f t="shared" si="53"/>
        <v>---</v>
      </c>
      <c r="C1130" s="133"/>
      <c r="D1130" s="134"/>
      <c r="E1130" s="134"/>
      <c r="F1130" s="134"/>
      <c r="G1130" s="135"/>
      <c r="H1130" s="115">
        <f t="shared" si="51"/>
        <v>0</v>
      </c>
    </row>
    <row r="1131" spans="1:8" ht="9" customHeight="1" x14ac:dyDescent="0.2">
      <c r="A1131" s="114" t="str">
        <f t="shared" si="52"/>
        <v>---</v>
      </c>
      <c r="B1131" s="107" t="str">
        <f t="shared" si="53"/>
        <v>---</v>
      </c>
      <c r="C1131" s="133"/>
      <c r="D1131" s="134"/>
      <c r="E1131" s="134"/>
      <c r="F1131" s="134"/>
      <c r="G1131" s="135"/>
      <c r="H1131" s="115">
        <f t="shared" si="51"/>
        <v>0</v>
      </c>
    </row>
    <row r="1132" spans="1:8" ht="9" customHeight="1" x14ac:dyDescent="0.2">
      <c r="A1132" s="114" t="str">
        <f t="shared" si="52"/>
        <v>---</v>
      </c>
      <c r="B1132" s="107" t="str">
        <f t="shared" si="53"/>
        <v>---</v>
      </c>
      <c r="C1132" s="133"/>
      <c r="D1132" s="134"/>
      <c r="E1132" s="134"/>
      <c r="F1132" s="134"/>
      <c r="G1132" s="135"/>
      <c r="H1132" s="115">
        <f t="shared" si="51"/>
        <v>0</v>
      </c>
    </row>
    <row r="1133" spans="1:8" ht="9" customHeight="1" x14ac:dyDescent="0.2">
      <c r="A1133" s="114" t="str">
        <f t="shared" si="52"/>
        <v>---</v>
      </c>
      <c r="B1133" s="107" t="str">
        <f t="shared" si="53"/>
        <v>---</v>
      </c>
      <c r="C1133" s="133"/>
      <c r="D1133" s="134"/>
      <c r="E1133" s="134"/>
      <c r="F1133" s="134"/>
      <c r="G1133" s="135"/>
      <c r="H1133" s="115">
        <f t="shared" si="51"/>
        <v>0</v>
      </c>
    </row>
    <row r="1134" spans="1:8" ht="9" customHeight="1" x14ac:dyDescent="0.2">
      <c r="A1134" s="114" t="str">
        <f t="shared" si="52"/>
        <v>---</v>
      </c>
      <c r="B1134" s="107" t="str">
        <f t="shared" si="53"/>
        <v>---</v>
      </c>
      <c r="C1134" s="133"/>
      <c r="D1134" s="134"/>
      <c r="E1134" s="134"/>
      <c r="F1134" s="134"/>
      <c r="G1134" s="135"/>
      <c r="H1134" s="115">
        <f t="shared" si="51"/>
        <v>0</v>
      </c>
    </row>
    <row r="1135" spans="1:8" ht="9" customHeight="1" x14ac:dyDescent="0.2">
      <c r="A1135" s="114" t="str">
        <f t="shared" si="52"/>
        <v>---</v>
      </c>
      <c r="B1135" s="107" t="str">
        <f t="shared" si="53"/>
        <v>---</v>
      </c>
      <c r="C1135" s="133"/>
      <c r="D1135" s="134"/>
      <c r="E1135" s="134"/>
      <c r="F1135" s="134"/>
      <c r="G1135" s="135"/>
      <c r="H1135" s="115">
        <f t="shared" si="51"/>
        <v>0</v>
      </c>
    </row>
    <row r="1136" spans="1:8" ht="9" customHeight="1" x14ac:dyDescent="0.2">
      <c r="A1136" s="114" t="str">
        <f t="shared" si="52"/>
        <v>---</v>
      </c>
      <c r="B1136" s="107" t="str">
        <f t="shared" si="53"/>
        <v>---</v>
      </c>
      <c r="C1136" s="133"/>
      <c r="D1136" s="134"/>
      <c r="E1136" s="134"/>
      <c r="F1136" s="134"/>
      <c r="G1136" s="135"/>
      <c r="H1136" s="115">
        <f t="shared" si="51"/>
        <v>0</v>
      </c>
    </row>
    <row r="1137" spans="1:8" ht="9" customHeight="1" x14ac:dyDescent="0.2">
      <c r="A1137" s="114" t="str">
        <f t="shared" si="52"/>
        <v>---</v>
      </c>
      <c r="B1137" s="107" t="str">
        <f t="shared" si="53"/>
        <v>---</v>
      </c>
      <c r="C1137" s="133"/>
      <c r="D1137" s="134"/>
      <c r="E1137" s="134"/>
      <c r="F1137" s="134"/>
      <c r="G1137" s="135"/>
      <c r="H1137" s="115">
        <f t="shared" si="51"/>
        <v>0</v>
      </c>
    </row>
    <row r="1138" spans="1:8" ht="9" customHeight="1" x14ac:dyDescent="0.2">
      <c r="A1138" s="114" t="str">
        <f t="shared" si="52"/>
        <v>---</v>
      </c>
      <c r="B1138" s="107" t="str">
        <f t="shared" si="53"/>
        <v>---</v>
      </c>
      <c r="C1138" s="133"/>
      <c r="D1138" s="134"/>
      <c r="E1138" s="134"/>
      <c r="F1138" s="134"/>
      <c r="G1138" s="135"/>
      <c r="H1138" s="115">
        <f t="shared" si="51"/>
        <v>0</v>
      </c>
    </row>
    <row r="1139" spans="1:8" ht="9" customHeight="1" x14ac:dyDescent="0.2">
      <c r="A1139" s="114" t="str">
        <f t="shared" si="52"/>
        <v>---</v>
      </c>
      <c r="B1139" s="107" t="str">
        <f t="shared" si="53"/>
        <v>---</v>
      </c>
      <c r="C1139" s="133"/>
      <c r="D1139" s="134"/>
      <c r="E1139" s="134"/>
      <c r="F1139" s="134"/>
      <c r="G1139" s="135"/>
      <c r="H1139" s="115">
        <f t="shared" si="51"/>
        <v>0</v>
      </c>
    </row>
    <row r="1140" spans="1:8" ht="9" customHeight="1" x14ac:dyDescent="0.2">
      <c r="A1140" s="114" t="str">
        <f t="shared" si="52"/>
        <v>---</v>
      </c>
      <c r="B1140" s="107" t="str">
        <f t="shared" si="53"/>
        <v>---</v>
      </c>
      <c r="C1140" s="133"/>
      <c r="D1140" s="134"/>
      <c r="E1140" s="134"/>
      <c r="F1140" s="134"/>
      <c r="G1140" s="135"/>
      <c r="H1140" s="115">
        <f t="shared" si="51"/>
        <v>0</v>
      </c>
    </row>
    <row r="1141" spans="1:8" ht="9" customHeight="1" x14ac:dyDescent="0.2">
      <c r="A1141" s="114" t="str">
        <f t="shared" si="52"/>
        <v>---</v>
      </c>
      <c r="B1141" s="107" t="str">
        <f t="shared" si="53"/>
        <v>---</v>
      </c>
      <c r="C1141" s="133"/>
      <c r="D1141" s="134"/>
      <c r="E1141" s="134"/>
      <c r="F1141" s="134"/>
      <c r="G1141" s="135"/>
      <c r="H1141" s="115">
        <f t="shared" si="51"/>
        <v>0</v>
      </c>
    </row>
    <row r="1142" spans="1:8" ht="9" customHeight="1" x14ac:dyDescent="0.2">
      <c r="A1142" s="114" t="str">
        <f t="shared" si="52"/>
        <v>---</v>
      </c>
      <c r="B1142" s="107" t="str">
        <f t="shared" si="53"/>
        <v>---</v>
      </c>
      <c r="C1142" s="133"/>
      <c r="D1142" s="134"/>
      <c r="E1142" s="134"/>
      <c r="F1142" s="134"/>
      <c r="G1142" s="135"/>
      <c r="H1142" s="115">
        <f t="shared" si="51"/>
        <v>0</v>
      </c>
    </row>
    <row r="1143" spans="1:8" ht="9" customHeight="1" x14ac:dyDescent="0.2">
      <c r="A1143" s="114" t="str">
        <f t="shared" si="52"/>
        <v>---</v>
      </c>
      <c r="B1143" s="107" t="str">
        <f t="shared" si="53"/>
        <v>---</v>
      </c>
      <c r="C1143" s="133"/>
      <c r="D1143" s="134"/>
      <c r="E1143" s="134"/>
      <c r="F1143" s="134"/>
      <c r="G1143" s="135"/>
      <c r="H1143" s="115">
        <f t="shared" si="51"/>
        <v>0</v>
      </c>
    </row>
    <row r="1144" spans="1:8" ht="9" customHeight="1" x14ac:dyDescent="0.2">
      <c r="A1144" s="114" t="str">
        <f t="shared" si="52"/>
        <v>---</v>
      </c>
      <c r="B1144" s="107" t="str">
        <f t="shared" si="53"/>
        <v>---</v>
      </c>
      <c r="C1144" s="133"/>
      <c r="D1144" s="134"/>
      <c r="E1144" s="134"/>
      <c r="F1144" s="134"/>
      <c r="G1144" s="135"/>
      <c r="H1144" s="115">
        <f t="shared" si="51"/>
        <v>0</v>
      </c>
    </row>
    <row r="1145" spans="1:8" ht="9" customHeight="1" x14ac:dyDescent="0.2">
      <c r="A1145" s="114" t="str">
        <f t="shared" si="52"/>
        <v>---</v>
      </c>
      <c r="B1145" s="107" t="str">
        <f t="shared" si="53"/>
        <v>---</v>
      </c>
      <c r="C1145" s="133"/>
      <c r="D1145" s="134"/>
      <c r="E1145" s="134"/>
      <c r="F1145" s="134"/>
      <c r="G1145" s="135"/>
      <c r="H1145" s="115">
        <f t="shared" si="51"/>
        <v>0</v>
      </c>
    </row>
    <row r="1146" spans="1:8" ht="9" customHeight="1" x14ac:dyDescent="0.2">
      <c r="A1146" s="114" t="str">
        <f t="shared" si="52"/>
        <v>---</v>
      </c>
      <c r="B1146" s="107" t="str">
        <f t="shared" si="53"/>
        <v>---</v>
      </c>
      <c r="C1146" s="133"/>
      <c r="D1146" s="134"/>
      <c r="E1146" s="134"/>
      <c r="F1146" s="134"/>
      <c r="G1146" s="135"/>
      <c r="H1146" s="115">
        <f t="shared" si="51"/>
        <v>0</v>
      </c>
    </row>
    <row r="1147" spans="1:8" ht="9" customHeight="1" x14ac:dyDescent="0.2">
      <c r="A1147" s="114" t="str">
        <f t="shared" si="52"/>
        <v>---</v>
      </c>
      <c r="B1147" s="107" t="str">
        <f t="shared" si="53"/>
        <v>---</v>
      </c>
      <c r="C1147" s="133"/>
      <c r="D1147" s="134"/>
      <c r="E1147" s="134"/>
      <c r="F1147" s="134"/>
      <c r="G1147" s="135"/>
      <c r="H1147" s="115">
        <f t="shared" si="51"/>
        <v>0</v>
      </c>
    </row>
    <row r="1148" spans="1:8" ht="9" customHeight="1" x14ac:dyDescent="0.2">
      <c r="A1148" s="114" t="str">
        <f t="shared" si="52"/>
        <v>---</v>
      </c>
      <c r="B1148" s="107" t="str">
        <f t="shared" si="53"/>
        <v>---</v>
      </c>
      <c r="C1148" s="133"/>
      <c r="D1148" s="134"/>
      <c r="E1148" s="134"/>
      <c r="F1148" s="134"/>
      <c r="G1148" s="135"/>
      <c r="H1148" s="115">
        <f t="shared" si="51"/>
        <v>0</v>
      </c>
    </row>
    <row r="1149" spans="1:8" ht="9" customHeight="1" x14ac:dyDescent="0.2">
      <c r="A1149" s="114" t="str">
        <f t="shared" si="52"/>
        <v>---</v>
      </c>
      <c r="B1149" s="107" t="str">
        <f t="shared" si="53"/>
        <v>---</v>
      </c>
      <c r="C1149" s="133"/>
      <c r="D1149" s="134"/>
      <c r="E1149" s="134"/>
      <c r="F1149" s="134"/>
      <c r="G1149" s="135"/>
      <c r="H1149" s="115">
        <f t="shared" si="51"/>
        <v>0</v>
      </c>
    </row>
    <row r="1150" spans="1:8" ht="9" customHeight="1" x14ac:dyDescent="0.2">
      <c r="A1150" s="114" t="str">
        <f t="shared" si="52"/>
        <v>---</v>
      </c>
      <c r="B1150" s="107" t="str">
        <f t="shared" si="53"/>
        <v>---</v>
      </c>
      <c r="C1150" s="133"/>
      <c r="D1150" s="134"/>
      <c r="E1150" s="134"/>
      <c r="F1150" s="134"/>
      <c r="G1150" s="135"/>
      <c r="H1150" s="115">
        <f t="shared" si="51"/>
        <v>0</v>
      </c>
    </row>
    <row r="1151" spans="1:8" ht="9" customHeight="1" x14ac:dyDescent="0.2">
      <c r="A1151" s="114" t="str">
        <f t="shared" si="52"/>
        <v>---</v>
      </c>
      <c r="B1151" s="107" t="str">
        <f t="shared" si="53"/>
        <v>---</v>
      </c>
      <c r="C1151" s="133"/>
      <c r="D1151" s="134"/>
      <c r="E1151" s="134"/>
      <c r="F1151" s="134"/>
      <c r="G1151" s="135"/>
      <c r="H1151" s="115">
        <f t="shared" si="51"/>
        <v>0</v>
      </c>
    </row>
    <row r="1152" spans="1:8" ht="9" customHeight="1" x14ac:dyDescent="0.2">
      <c r="A1152" s="114" t="str">
        <f t="shared" si="52"/>
        <v>---</v>
      </c>
      <c r="B1152" s="107" t="str">
        <f t="shared" si="53"/>
        <v>---</v>
      </c>
      <c r="C1152" s="133"/>
      <c r="D1152" s="134"/>
      <c r="E1152" s="134"/>
      <c r="F1152" s="134"/>
      <c r="G1152" s="135"/>
      <c r="H1152" s="115">
        <f t="shared" si="51"/>
        <v>0</v>
      </c>
    </row>
    <row r="1153" spans="1:8" ht="9" customHeight="1" x14ac:dyDescent="0.2">
      <c r="A1153" s="114" t="str">
        <f t="shared" si="52"/>
        <v>---</v>
      </c>
      <c r="B1153" s="107" t="str">
        <f t="shared" si="53"/>
        <v>---</v>
      </c>
      <c r="C1153" s="133"/>
      <c r="D1153" s="134"/>
      <c r="E1153" s="134"/>
      <c r="F1153" s="134"/>
      <c r="G1153" s="135"/>
      <c r="H1153" s="115">
        <f t="shared" si="51"/>
        <v>0</v>
      </c>
    </row>
    <row r="1154" spans="1:8" ht="9" customHeight="1" x14ac:dyDescent="0.2">
      <c r="A1154" s="114" t="str">
        <f t="shared" si="52"/>
        <v>---</v>
      </c>
      <c r="B1154" s="107" t="str">
        <f t="shared" si="53"/>
        <v>---</v>
      </c>
      <c r="C1154" s="133"/>
      <c r="D1154" s="134"/>
      <c r="E1154" s="134"/>
      <c r="F1154" s="134"/>
      <c r="G1154" s="135"/>
      <c r="H1154" s="115">
        <f t="shared" si="51"/>
        <v>0</v>
      </c>
    </row>
    <row r="1155" spans="1:8" ht="9" customHeight="1" x14ac:dyDescent="0.2">
      <c r="A1155" s="114" t="str">
        <f t="shared" si="52"/>
        <v>---</v>
      </c>
      <c r="B1155" s="107" t="str">
        <f t="shared" si="53"/>
        <v>---</v>
      </c>
      <c r="C1155" s="133"/>
      <c r="D1155" s="134"/>
      <c r="E1155" s="134"/>
      <c r="F1155" s="134"/>
      <c r="G1155" s="135"/>
      <c r="H1155" s="115">
        <f t="shared" si="51"/>
        <v>0</v>
      </c>
    </row>
    <row r="1156" spans="1:8" ht="9" customHeight="1" x14ac:dyDescent="0.2">
      <c r="A1156" s="114" t="str">
        <f t="shared" si="52"/>
        <v>---</v>
      </c>
      <c r="B1156" s="107" t="str">
        <f t="shared" si="53"/>
        <v>---</v>
      </c>
      <c r="C1156" s="133"/>
      <c r="D1156" s="134"/>
      <c r="E1156" s="134"/>
      <c r="F1156" s="134"/>
      <c r="G1156" s="135"/>
      <c r="H1156" s="115">
        <f t="shared" si="51"/>
        <v>0</v>
      </c>
    </row>
    <row r="1157" spans="1:8" ht="9" customHeight="1" x14ac:dyDescent="0.2">
      <c r="A1157" s="114" t="str">
        <f t="shared" si="52"/>
        <v>---</v>
      </c>
      <c r="B1157" s="107" t="str">
        <f t="shared" si="53"/>
        <v>---</v>
      </c>
      <c r="C1157" s="133"/>
      <c r="D1157" s="134"/>
      <c r="E1157" s="134"/>
      <c r="F1157" s="134"/>
      <c r="G1157" s="135"/>
      <c r="H1157" s="115">
        <f t="shared" si="51"/>
        <v>0</v>
      </c>
    </row>
    <row r="1158" spans="1:8" ht="9" customHeight="1" x14ac:dyDescent="0.2">
      <c r="A1158" s="114" t="str">
        <f t="shared" si="52"/>
        <v>---</v>
      </c>
      <c r="B1158" s="107" t="str">
        <f t="shared" si="53"/>
        <v>---</v>
      </c>
      <c r="C1158" s="133"/>
      <c r="D1158" s="134"/>
      <c r="E1158" s="134"/>
      <c r="F1158" s="134"/>
      <c r="G1158" s="135"/>
      <c r="H1158" s="115">
        <f t="shared" si="51"/>
        <v>0</v>
      </c>
    </row>
    <row r="1159" spans="1:8" ht="9" customHeight="1" x14ac:dyDescent="0.2">
      <c r="A1159" s="114" t="str">
        <f t="shared" si="52"/>
        <v>---</v>
      </c>
      <c r="B1159" s="107" t="str">
        <f t="shared" si="53"/>
        <v>---</v>
      </c>
      <c r="C1159" s="133"/>
      <c r="D1159" s="134"/>
      <c r="E1159" s="134"/>
      <c r="F1159" s="134"/>
      <c r="G1159" s="135"/>
      <c r="H1159" s="115">
        <f t="shared" si="51"/>
        <v>0</v>
      </c>
    </row>
    <row r="1160" spans="1:8" ht="9" customHeight="1" x14ac:dyDescent="0.2">
      <c r="A1160" s="114" t="str">
        <f t="shared" si="52"/>
        <v>---</v>
      </c>
      <c r="B1160" s="107" t="str">
        <f t="shared" si="53"/>
        <v>---</v>
      </c>
      <c r="C1160" s="133"/>
      <c r="D1160" s="134"/>
      <c r="E1160" s="134"/>
      <c r="F1160" s="134"/>
      <c r="G1160" s="135"/>
      <c r="H1160" s="115">
        <f t="shared" si="51"/>
        <v>0</v>
      </c>
    </row>
    <row r="1161" spans="1:8" ht="9" customHeight="1" x14ac:dyDescent="0.2">
      <c r="A1161" s="114" t="str">
        <f t="shared" si="52"/>
        <v>---</v>
      </c>
      <c r="B1161" s="107" t="str">
        <f t="shared" si="53"/>
        <v>---</v>
      </c>
      <c r="C1161" s="133"/>
      <c r="D1161" s="134"/>
      <c r="E1161" s="134"/>
      <c r="F1161" s="134"/>
      <c r="G1161" s="135"/>
      <c r="H1161" s="115">
        <f t="shared" ref="H1161:H1224" si="54">SUM(D1161:G1161)</f>
        <v>0</v>
      </c>
    </row>
    <row r="1162" spans="1:8" ht="9" customHeight="1" x14ac:dyDescent="0.2">
      <c r="A1162" s="114" t="str">
        <f t="shared" ref="A1162:A1225" si="55">IF(A1161&lt;$B$7,A1161+1,"---")</f>
        <v>---</v>
      </c>
      <c r="B1162" s="107" t="str">
        <f t="shared" ref="B1162:B1225" si="56">IF(B1161&lt;$B$7,B1161+1,"---")</f>
        <v>---</v>
      </c>
      <c r="C1162" s="133"/>
      <c r="D1162" s="134"/>
      <c r="E1162" s="134"/>
      <c r="F1162" s="134"/>
      <c r="G1162" s="135"/>
      <c r="H1162" s="115">
        <f t="shared" si="54"/>
        <v>0</v>
      </c>
    </row>
    <row r="1163" spans="1:8" ht="9" customHeight="1" x14ac:dyDescent="0.2">
      <c r="A1163" s="114" t="str">
        <f t="shared" si="55"/>
        <v>---</v>
      </c>
      <c r="B1163" s="107" t="str">
        <f t="shared" si="56"/>
        <v>---</v>
      </c>
      <c r="C1163" s="133"/>
      <c r="D1163" s="134"/>
      <c r="E1163" s="134"/>
      <c r="F1163" s="134"/>
      <c r="G1163" s="135"/>
      <c r="H1163" s="115">
        <f t="shared" si="54"/>
        <v>0</v>
      </c>
    </row>
    <row r="1164" spans="1:8" ht="9" customHeight="1" x14ac:dyDescent="0.2">
      <c r="A1164" s="114" t="str">
        <f t="shared" si="55"/>
        <v>---</v>
      </c>
      <c r="B1164" s="107" t="str">
        <f t="shared" si="56"/>
        <v>---</v>
      </c>
      <c r="C1164" s="133"/>
      <c r="D1164" s="134"/>
      <c r="E1164" s="134"/>
      <c r="F1164" s="134"/>
      <c r="G1164" s="135"/>
      <c r="H1164" s="115">
        <f t="shared" si="54"/>
        <v>0</v>
      </c>
    </row>
    <row r="1165" spans="1:8" ht="9" customHeight="1" x14ac:dyDescent="0.2">
      <c r="A1165" s="114" t="str">
        <f t="shared" si="55"/>
        <v>---</v>
      </c>
      <c r="B1165" s="107" t="str">
        <f t="shared" si="56"/>
        <v>---</v>
      </c>
      <c r="C1165" s="133"/>
      <c r="D1165" s="134"/>
      <c r="E1165" s="134"/>
      <c r="F1165" s="134"/>
      <c r="G1165" s="135"/>
      <c r="H1165" s="115">
        <f t="shared" si="54"/>
        <v>0</v>
      </c>
    </row>
    <row r="1166" spans="1:8" ht="9" customHeight="1" x14ac:dyDescent="0.2">
      <c r="A1166" s="114" t="str">
        <f t="shared" si="55"/>
        <v>---</v>
      </c>
      <c r="B1166" s="107" t="str">
        <f t="shared" si="56"/>
        <v>---</v>
      </c>
      <c r="C1166" s="133"/>
      <c r="D1166" s="134"/>
      <c r="E1166" s="134"/>
      <c r="F1166" s="134"/>
      <c r="G1166" s="135"/>
      <c r="H1166" s="115">
        <f t="shared" si="54"/>
        <v>0</v>
      </c>
    </row>
    <row r="1167" spans="1:8" ht="9" customHeight="1" x14ac:dyDescent="0.2">
      <c r="A1167" s="114" t="str">
        <f t="shared" si="55"/>
        <v>---</v>
      </c>
      <c r="B1167" s="107" t="str">
        <f t="shared" si="56"/>
        <v>---</v>
      </c>
      <c r="C1167" s="133"/>
      <c r="D1167" s="134"/>
      <c r="E1167" s="134"/>
      <c r="F1167" s="134"/>
      <c r="G1167" s="135"/>
      <c r="H1167" s="115">
        <f t="shared" si="54"/>
        <v>0</v>
      </c>
    </row>
    <row r="1168" spans="1:8" ht="9" customHeight="1" x14ac:dyDescent="0.2">
      <c r="A1168" s="114" t="str">
        <f t="shared" si="55"/>
        <v>---</v>
      </c>
      <c r="B1168" s="107" t="str">
        <f t="shared" si="56"/>
        <v>---</v>
      </c>
      <c r="C1168" s="133"/>
      <c r="D1168" s="134"/>
      <c r="E1168" s="134"/>
      <c r="F1168" s="134"/>
      <c r="G1168" s="135"/>
      <c r="H1168" s="115">
        <f t="shared" si="54"/>
        <v>0</v>
      </c>
    </row>
    <row r="1169" spans="1:8" ht="9" customHeight="1" x14ac:dyDescent="0.2">
      <c r="A1169" s="114" t="str">
        <f t="shared" si="55"/>
        <v>---</v>
      </c>
      <c r="B1169" s="107" t="str">
        <f t="shared" si="56"/>
        <v>---</v>
      </c>
      <c r="C1169" s="133"/>
      <c r="D1169" s="134"/>
      <c r="E1169" s="134"/>
      <c r="F1169" s="134"/>
      <c r="G1169" s="135"/>
      <c r="H1169" s="115">
        <f t="shared" si="54"/>
        <v>0</v>
      </c>
    </row>
    <row r="1170" spans="1:8" ht="9" customHeight="1" x14ac:dyDescent="0.2">
      <c r="A1170" s="114" t="str">
        <f t="shared" si="55"/>
        <v>---</v>
      </c>
      <c r="B1170" s="107" t="str">
        <f t="shared" si="56"/>
        <v>---</v>
      </c>
      <c r="C1170" s="133"/>
      <c r="D1170" s="134"/>
      <c r="E1170" s="134"/>
      <c r="F1170" s="134"/>
      <c r="G1170" s="135"/>
      <c r="H1170" s="115">
        <f t="shared" si="54"/>
        <v>0</v>
      </c>
    </row>
    <row r="1171" spans="1:8" ht="9" customHeight="1" x14ac:dyDescent="0.2">
      <c r="A1171" s="114" t="str">
        <f t="shared" si="55"/>
        <v>---</v>
      </c>
      <c r="B1171" s="107" t="str">
        <f t="shared" si="56"/>
        <v>---</v>
      </c>
      <c r="C1171" s="133"/>
      <c r="D1171" s="134"/>
      <c r="E1171" s="134"/>
      <c r="F1171" s="134"/>
      <c r="G1171" s="135"/>
      <c r="H1171" s="115">
        <f t="shared" si="54"/>
        <v>0</v>
      </c>
    </row>
    <row r="1172" spans="1:8" ht="9" customHeight="1" x14ac:dyDescent="0.2">
      <c r="A1172" s="114" t="str">
        <f t="shared" si="55"/>
        <v>---</v>
      </c>
      <c r="B1172" s="107" t="str">
        <f t="shared" si="56"/>
        <v>---</v>
      </c>
      <c r="C1172" s="133"/>
      <c r="D1172" s="134"/>
      <c r="E1172" s="134"/>
      <c r="F1172" s="134"/>
      <c r="G1172" s="135"/>
      <c r="H1172" s="115">
        <f t="shared" si="54"/>
        <v>0</v>
      </c>
    </row>
    <row r="1173" spans="1:8" ht="9" customHeight="1" x14ac:dyDescent="0.2">
      <c r="A1173" s="114" t="str">
        <f t="shared" si="55"/>
        <v>---</v>
      </c>
      <c r="B1173" s="107" t="str">
        <f t="shared" si="56"/>
        <v>---</v>
      </c>
      <c r="C1173" s="133"/>
      <c r="D1173" s="134"/>
      <c r="E1173" s="134"/>
      <c r="F1173" s="134"/>
      <c r="G1173" s="135"/>
      <c r="H1173" s="115">
        <f t="shared" si="54"/>
        <v>0</v>
      </c>
    </row>
    <row r="1174" spans="1:8" ht="9" customHeight="1" x14ac:dyDescent="0.2">
      <c r="A1174" s="114" t="str">
        <f t="shared" si="55"/>
        <v>---</v>
      </c>
      <c r="B1174" s="107" t="str">
        <f t="shared" si="56"/>
        <v>---</v>
      </c>
      <c r="C1174" s="133"/>
      <c r="D1174" s="134"/>
      <c r="E1174" s="134"/>
      <c r="F1174" s="134"/>
      <c r="G1174" s="135"/>
      <c r="H1174" s="115">
        <f t="shared" si="54"/>
        <v>0</v>
      </c>
    </row>
    <row r="1175" spans="1:8" ht="9" customHeight="1" x14ac:dyDescent="0.2">
      <c r="A1175" s="114" t="str">
        <f t="shared" si="55"/>
        <v>---</v>
      </c>
      <c r="B1175" s="107" t="str">
        <f t="shared" si="56"/>
        <v>---</v>
      </c>
      <c r="C1175" s="133"/>
      <c r="D1175" s="134"/>
      <c r="E1175" s="134"/>
      <c r="F1175" s="134"/>
      <c r="G1175" s="135"/>
      <c r="H1175" s="115">
        <f t="shared" si="54"/>
        <v>0</v>
      </c>
    </row>
    <row r="1176" spans="1:8" ht="9" customHeight="1" x14ac:dyDescent="0.2">
      <c r="A1176" s="114" t="str">
        <f t="shared" si="55"/>
        <v>---</v>
      </c>
      <c r="B1176" s="107" t="str">
        <f t="shared" si="56"/>
        <v>---</v>
      </c>
      <c r="C1176" s="133"/>
      <c r="D1176" s="134"/>
      <c r="E1176" s="134"/>
      <c r="F1176" s="134"/>
      <c r="G1176" s="135"/>
      <c r="H1176" s="115">
        <f t="shared" si="54"/>
        <v>0</v>
      </c>
    </row>
    <row r="1177" spans="1:8" ht="9" customHeight="1" x14ac:dyDescent="0.2">
      <c r="A1177" s="114" t="str">
        <f t="shared" si="55"/>
        <v>---</v>
      </c>
      <c r="B1177" s="107" t="str">
        <f t="shared" si="56"/>
        <v>---</v>
      </c>
      <c r="C1177" s="133"/>
      <c r="D1177" s="134"/>
      <c r="E1177" s="134"/>
      <c r="F1177" s="134"/>
      <c r="G1177" s="135"/>
      <c r="H1177" s="115">
        <f t="shared" si="54"/>
        <v>0</v>
      </c>
    </row>
    <row r="1178" spans="1:8" ht="9" customHeight="1" x14ac:dyDescent="0.2">
      <c r="A1178" s="114" t="str">
        <f t="shared" si="55"/>
        <v>---</v>
      </c>
      <c r="B1178" s="107" t="str">
        <f t="shared" si="56"/>
        <v>---</v>
      </c>
      <c r="C1178" s="133"/>
      <c r="D1178" s="134"/>
      <c r="E1178" s="134"/>
      <c r="F1178" s="134"/>
      <c r="G1178" s="135"/>
      <c r="H1178" s="115">
        <f t="shared" si="54"/>
        <v>0</v>
      </c>
    </row>
    <row r="1179" spans="1:8" ht="9" customHeight="1" x14ac:dyDescent="0.2">
      <c r="A1179" s="114" t="str">
        <f t="shared" si="55"/>
        <v>---</v>
      </c>
      <c r="B1179" s="107" t="str">
        <f t="shared" si="56"/>
        <v>---</v>
      </c>
      <c r="C1179" s="133"/>
      <c r="D1179" s="134"/>
      <c r="E1179" s="134"/>
      <c r="F1179" s="134"/>
      <c r="G1179" s="135"/>
      <c r="H1179" s="115">
        <f t="shared" si="54"/>
        <v>0</v>
      </c>
    </row>
    <row r="1180" spans="1:8" ht="9" customHeight="1" x14ac:dyDescent="0.2">
      <c r="A1180" s="114" t="str">
        <f t="shared" si="55"/>
        <v>---</v>
      </c>
      <c r="B1180" s="107" t="str">
        <f t="shared" si="56"/>
        <v>---</v>
      </c>
      <c r="C1180" s="133"/>
      <c r="D1180" s="134"/>
      <c r="E1180" s="134"/>
      <c r="F1180" s="134"/>
      <c r="G1180" s="135"/>
      <c r="H1180" s="115">
        <f t="shared" si="54"/>
        <v>0</v>
      </c>
    </row>
    <row r="1181" spans="1:8" ht="9" customHeight="1" x14ac:dyDescent="0.2">
      <c r="A1181" s="114" t="str">
        <f t="shared" si="55"/>
        <v>---</v>
      </c>
      <c r="B1181" s="107" t="str">
        <f t="shared" si="56"/>
        <v>---</v>
      </c>
      <c r="C1181" s="133"/>
      <c r="D1181" s="134"/>
      <c r="E1181" s="134"/>
      <c r="F1181" s="134"/>
      <c r="G1181" s="135"/>
      <c r="H1181" s="115">
        <f t="shared" si="54"/>
        <v>0</v>
      </c>
    </row>
    <row r="1182" spans="1:8" ht="9" customHeight="1" x14ac:dyDescent="0.2">
      <c r="A1182" s="114" t="str">
        <f t="shared" si="55"/>
        <v>---</v>
      </c>
      <c r="B1182" s="107" t="str">
        <f t="shared" si="56"/>
        <v>---</v>
      </c>
      <c r="C1182" s="133"/>
      <c r="D1182" s="134"/>
      <c r="E1182" s="134"/>
      <c r="F1182" s="134"/>
      <c r="G1182" s="135"/>
      <c r="H1182" s="115">
        <f t="shared" si="54"/>
        <v>0</v>
      </c>
    </row>
    <row r="1183" spans="1:8" ht="9" customHeight="1" x14ac:dyDescent="0.2">
      <c r="A1183" s="114" t="str">
        <f t="shared" si="55"/>
        <v>---</v>
      </c>
      <c r="B1183" s="107" t="str">
        <f t="shared" si="56"/>
        <v>---</v>
      </c>
      <c r="C1183" s="133"/>
      <c r="D1183" s="134"/>
      <c r="E1183" s="134"/>
      <c r="F1183" s="134"/>
      <c r="G1183" s="135"/>
      <c r="H1183" s="115">
        <f t="shared" si="54"/>
        <v>0</v>
      </c>
    </row>
    <row r="1184" spans="1:8" ht="9" customHeight="1" x14ac:dyDescent="0.2">
      <c r="A1184" s="114" t="str">
        <f t="shared" si="55"/>
        <v>---</v>
      </c>
      <c r="B1184" s="107" t="str">
        <f t="shared" si="56"/>
        <v>---</v>
      </c>
      <c r="C1184" s="133"/>
      <c r="D1184" s="134"/>
      <c r="E1184" s="134"/>
      <c r="F1184" s="134"/>
      <c r="G1184" s="135"/>
      <c r="H1184" s="115">
        <f t="shared" si="54"/>
        <v>0</v>
      </c>
    </row>
    <row r="1185" spans="1:8" ht="9" customHeight="1" x14ac:dyDescent="0.2">
      <c r="A1185" s="114" t="str">
        <f t="shared" si="55"/>
        <v>---</v>
      </c>
      <c r="B1185" s="107" t="str">
        <f t="shared" si="56"/>
        <v>---</v>
      </c>
      <c r="C1185" s="133"/>
      <c r="D1185" s="134"/>
      <c r="E1185" s="134"/>
      <c r="F1185" s="134"/>
      <c r="G1185" s="135"/>
      <c r="H1185" s="115">
        <f t="shared" si="54"/>
        <v>0</v>
      </c>
    </row>
    <row r="1186" spans="1:8" ht="9" customHeight="1" x14ac:dyDescent="0.2">
      <c r="A1186" s="114" t="str">
        <f t="shared" si="55"/>
        <v>---</v>
      </c>
      <c r="B1186" s="107" t="str">
        <f t="shared" si="56"/>
        <v>---</v>
      </c>
      <c r="C1186" s="133"/>
      <c r="D1186" s="134"/>
      <c r="E1186" s="134"/>
      <c r="F1186" s="134"/>
      <c r="G1186" s="135"/>
      <c r="H1186" s="115">
        <f t="shared" si="54"/>
        <v>0</v>
      </c>
    </row>
    <row r="1187" spans="1:8" ht="9" customHeight="1" x14ac:dyDescent="0.2">
      <c r="A1187" s="114" t="str">
        <f t="shared" si="55"/>
        <v>---</v>
      </c>
      <c r="B1187" s="107" t="str">
        <f t="shared" si="56"/>
        <v>---</v>
      </c>
      <c r="C1187" s="133"/>
      <c r="D1187" s="134"/>
      <c r="E1187" s="134"/>
      <c r="F1187" s="134"/>
      <c r="G1187" s="135"/>
      <c r="H1187" s="115">
        <f t="shared" si="54"/>
        <v>0</v>
      </c>
    </row>
    <row r="1188" spans="1:8" ht="9" customHeight="1" x14ac:dyDescent="0.2">
      <c r="A1188" s="114" t="str">
        <f t="shared" si="55"/>
        <v>---</v>
      </c>
      <c r="B1188" s="107" t="str">
        <f t="shared" si="56"/>
        <v>---</v>
      </c>
      <c r="C1188" s="133"/>
      <c r="D1188" s="134"/>
      <c r="E1188" s="134"/>
      <c r="F1188" s="134"/>
      <c r="G1188" s="135"/>
      <c r="H1188" s="115">
        <f t="shared" si="54"/>
        <v>0</v>
      </c>
    </row>
    <row r="1189" spans="1:8" ht="9" customHeight="1" x14ac:dyDescent="0.2">
      <c r="A1189" s="114" t="str">
        <f t="shared" si="55"/>
        <v>---</v>
      </c>
      <c r="B1189" s="107" t="str">
        <f t="shared" si="56"/>
        <v>---</v>
      </c>
      <c r="C1189" s="133"/>
      <c r="D1189" s="134"/>
      <c r="E1189" s="134"/>
      <c r="F1189" s="134"/>
      <c r="G1189" s="135"/>
      <c r="H1189" s="115">
        <f t="shared" si="54"/>
        <v>0</v>
      </c>
    </row>
    <row r="1190" spans="1:8" ht="9" customHeight="1" x14ac:dyDescent="0.2">
      <c r="A1190" s="114" t="str">
        <f t="shared" si="55"/>
        <v>---</v>
      </c>
      <c r="B1190" s="107" t="str">
        <f t="shared" si="56"/>
        <v>---</v>
      </c>
      <c r="C1190" s="133"/>
      <c r="D1190" s="134"/>
      <c r="E1190" s="134"/>
      <c r="F1190" s="134"/>
      <c r="G1190" s="135"/>
      <c r="H1190" s="115">
        <f t="shared" si="54"/>
        <v>0</v>
      </c>
    </row>
    <row r="1191" spans="1:8" ht="9" customHeight="1" x14ac:dyDescent="0.2">
      <c r="A1191" s="114" t="str">
        <f t="shared" si="55"/>
        <v>---</v>
      </c>
      <c r="B1191" s="107" t="str">
        <f t="shared" si="56"/>
        <v>---</v>
      </c>
      <c r="C1191" s="133"/>
      <c r="D1191" s="134"/>
      <c r="E1191" s="134"/>
      <c r="F1191" s="134"/>
      <c r="G1191" s="135"/>
      <c r="H1191" s="115">
        <f t="shared" si="54"/>
        <v>0</v>
      </c>
    </row>
    <row r="1192" spans="1:8" ht="9" customHeight="1" x14ac:dyDescent="0.2">
      <c r="A1192" s="114" t="str">
        <f t="shared" si="55"/>
        <v>---</v>
      </c>
      <c r="B1192" s="107" t="str">
        <f t="shared" si="56"/>
        <v>---</v>
      </c>
      <c r="C1192" s="133"/>
      <c r="D1192" s="134"/>
      <c r="E1192" s="134"/>
      <c r="F1192" s="134"/>
      <c r="G1192" s="135"/>
      <c r="H1192" s="115">
        <f t="shared" si="54"/>
        <v>0</v>
      </c>
    </row>
    <row r="1193" spans="1:8" ht="9" customHeight="1" x14ac:dyDescent="0.2">
      <c r="A1193" s="114" t="str">
        <f t="shared" si="55"/>
        <v>---</v>
      </c>
      <c r="B1193" s="107" t="str">
        <f t="shared" si="56"/>
        <v>---</v>
      </c>
      <c r="C1193" s="133"/>
      <c r="D1193" s="134"/>
      <c r="E1193" s="134"/>
      <c r="F1193" s="134"/>
      <c r="G1193" s="135"/>
      <c r="H1193" s="115">
        <f t="shared" si="54"/>
        <v>0</v>
      </c>
    </row>
    <row r="1194" spans="1:8" ht="9" customHeight="1" x14ac:dyDescent="0.2">
      <c r="A1194" s="114" t="str">
        <f t="shared" si="55"/>
        <v>---</v>
      </c>
      <c r="B1194" s="107" t="str">
        <f t="shared" si="56"/>
        <v>---</v>
      </c>
      <c r="C1194" s="133"/>
      <c r="D1194" s="134"/>
      <c r="E1194" s="134"/>
      <c r="F1194" s="134"/>
      <c r="G1194" s="135"/>
      <c r="H1194" s="115">
        <f t="shared" si="54"/>
        <v>0</v>
      </c>
    </row>
    <row r="1195" spans="1:8" ht="9" customHeight="1" x14ac:dyDescent="0.2">
      <c r="A1195" s="114" t="str">
        <f t="shared" si="55"/>
        <v>---</v>
      </c>
      <c r="B1195" s="107" t="str">
        <f t="shared" si="56"/>
        <v>---</v>
      </c>
      <c r="C1195" s="133"/>
      <c r="D1195" s="134"/>
      <c r="E1195" s="134"/>
      <c r="F1195" s="134"/>
      <c r="G1195" s="135"/>
      <c r="H1195" s="115">
        <f t="shared" si="54"/>
        <v>0</v>
      </c>
    </row>
    <row r="1196" spans="1:8" ht="9" customHeight="1" x14ac:dyDescent="0.2">
      <c r="A1196" s="114" t="str">
        <f t="shared" si="55"/>
        <v>---</v>
      </c>
      <c r="B1196" s="107" t="str">
        <f t="shared" si="56"/>
        <v>---</v>
      </c>
      <c r="C1196" s="133"/>
      <c r="D1196" s="134"/>
      <c r="E1196" s="134"/>
      <c r="F1196" s="134"/>
      <c r="G1196" s="135"/>
      <c r="H1196" s="115">
        <f t="shared" si="54"/>
        <v>0</v>
      </c>
    </row>
    <row r="1197" spans="1:8" ht="9" customHeight="1" x14ac:dyDescent="0.2">
      <c r="A1197" s="114" t="str">
        <f t="shared" si="55"/>
        <v>---</v>
      </c>
      <c r="B1197" s="107" t="str">
        <f t="shared" si="56"/>
        <v>---</v>
      </c>
      <c r="C1197" s="133"/>
      <c r="D1197" s="134"/>
      <c r="E1197" s="134"/>
      <c r="F1197" s="134"/>
      <c r="G1197" s="135"/>
      <c r="H1197" s="115">
        <f t="shared" si="54"/>
        <v>0</v>
      </c>
    </row>
    <row r="1198" spans="1:8" ht="9" customHeight="1" x14ac:dyDescent="0.2">
      <c r="A1198" s="114" t="str">
        <f t="shared" si="55"/>
        <v>---</v>
      </c>
      <c r="B1198" s="107" t="str">
        <f t="shared" si="56"/>
        <v>---</v>
      </c>
      <c r="C1198" s="133"/>
      <c r="D1198" s="134"/>
      <c r="E1198" s="134"/>
      <c r="F1198" s="134"/>
      <c r="G1198" s="135"/>
      <c r="H1198" s="115">
        <f t="shared" si="54"/>
        <v>0</v>
      </c>
    </row>
    <row r="1199" spans="1:8" ht="9" customHeight="1" x14ac:dyDescent="0.2">
      <c r="A1199" s="114" t="str">
        <f t="shared" si="55"/>
        <v>---</v>
      </c>
      <c r="B1199" s="107" t="str">
        <f t="shared" si="56"/>
        <v>---</v>
      </c>
      <c r="C1199" s="133"/>
      <c r="D1199" s="134"/>
      <c r="E1199" s="134"/>
      <c r="F1199" s="134"/>
      <c r="G1199" s="135"/>
      <c r="H1199" s="115">
        <f t="shared" si="54"/>
        <v>0</v>
      </c>
    </row>
    <row r="1200" spans="1:8" ht="9" customHeight="1" x14ac:dyDescent="0.2">
      <c r="A1200" s="114" t="str">
        <f t="shared" si="55"/>
        <v>---</v>
      </c>
      <c r="B1200" s="107" t="str">
        <f t="shared" si="56"/>
        <v>---</v>
      </c>
      <c r="C1200" s="133"/>
      <c r="D1200" s="134"/>
      <c r="E1200" s="134"/>
      <c r="F1200" s="134"/>
      <c r="G1200" s="135"/>
      <c r="H1200" s="115">
        <f t="shared" si="54"/>
        <v>0</v>
      </c>
    </row>
    <row r="1201" spans="1:8" ht="9" customHeight="1" x14ac:dyDescent="0.2">
      <c r="A1201" s="114" t="str">
        <f t="shared" si="55"/>
        <v>---</v>
      </c>
      <c r="B1201" s="107" t="str">
        <f t="shared" si="56"/>
        <v>---</v>
      </c>
      <c r="C1201" s="133"/>
      <c r="D1201" s="134"/>
      <c r="E1201" s="134"/>
      <c r="F1201" s="134"/>
      <c r="G1201" s="135"/>
      <c r="H1201" s="115">
        <f t="shared" si="54"/>
        <v>0</v>
      </c>
    </row>
    <row r="1202" spans="1:8" ht="9" customHeight="1" x14ac:dyDescent="0.2">
      <c r="A1202" s="114" t="str">
        <f t="shared" si="55"/>
        <v>---</v>
      </c>
      <c r="B1202" s="107" t="str">
        <f t="shared" si="56"/>
        <v>---</v>
      </c>
      <c r="C1202" s="133"/>
      <c r="D1202" s="134"/>
      <c r="E1202" s="134"/>
      <c r="F1202" s="134"/>
      <c r="G1202" s="135"/>
      <c r="H1202" s="115">
        <f t="shared" si="54"/>
        <v>0</v>
      </c>
    </row>
    <row r="1203" spans="1:8" ht="9" customHeight="1" x14ac:dyDescent="0.2">
      <c r="A1203" s="114" t="str">
        <f t="shared" si="55"/>
        <v>---</v>
      </c>
      <c r="B1203" s="107" t="str">
        <f t="shared" si="56"/>
        <v>---</v>
      </c>
      <c r="C1203" s="133"/>
      <c r="D1203" s="134"/>
      <c r="E1203" s="134"/>
      <c r="F1203" s="134"/>
      <c r="G1203" s="135"/>
      <c r="H1203" s="115">
        <f t="shared" si="54"/>
        <v>0</v>
      </c>
    </row>
    <row r="1204" spans="1:8" ht="9" customHeight="1" x14ac:dyDescent="0.2">
      <c r="A1204" s="114" t="str">
        <f t="shared" si="55"/>
        <v>---</v>
      </c>
      <c r="B1204" s="107" t="str">
        <f t="shared" si="56"/>
        <v>---</v>
      </c>
      <c r="C1204" s="133"/>
      <c r="D1204" s="134"/>
      <c r="E1204" s="134"/>
      <c r="F1204" s="134"/>
      <c r="G1204" s="135"/>
      <c r="H1204" s="115">
        <f t="shared" si="54"/>
        <v>0</v>
      </c>
    </row>
    <row r="1205" spans="1:8" ht="9" customHeight="1" x14ac:dyDescent="0.2">
      <c r="A1205" s="114" t="str">
        <f t="shared" si="55"/>
        <v>---</v>
      </c>
      <c r="B1205" s="107" t="str">
        <f t="shared" si="56"/>
        <v>---</v>
      </c>
      <c r="C1205" s="133"/>
      <c r="D1205" s="134"/>
      <c r="E1205" s="134"/>
      <c r="F1205" s="134"/>
      <c r="G1205" s="135"/>
      <c r="H1205" s="115">
        <f t="shared" si="54"/>
        <v>0</v>
      </c>
    </row>
    <row r="1206" spans="1:8" ht="9" customHeight="1" x14ac:dyDescent="0.2">
      <c r="A1206" s="114" t="str">
        <f t="shared" si="55"/>
        <v>---</v>
      </c>
      <c r="B1206" s="107" t="str">
        <f t="shared" si="56"/>
        <v>---</v>
      </c>
      <c r="C1206" s="133"/>
      <c r="D1206" s="134"/>
      <c r="E1206" s="134"/>
      <c r="F1206" s="134"/>
      <c r="G1206" s="135"/>
      <c r="H1206" s="115">
        <f t="shared" si="54"/>
        <v>0</v>
      </c>
    </row>
    <row r="1207" spans="1:8" ht="9" customHeight="1" x14ac:dyDescent="0.2">
      <c r="A1207" s="114" t="str">
        <f t="shared" si="55"/>
        <v>---</v>
      </c>
      <c r="B1207" s="107" t="str">
        <f t="shared" si="56"/>
        <v>---</v>
      </c>
      <c r="C1207" s="133"/>
      <c r="D1207" s="134"/>
      <c r="E1207" s="134"/>
      <c r="F1207" s="134"/>
      <c r="G1207" s="135"/>
      <c r="H1207" s="115">
        <f t="shared" si="54"/>
        <v>0</v>
      </c>
    </row>
    <row r="1208" spans="1:8" ht="9" customHeight="1" x14ac:dyDescent="0.2">
      <c r="A1208" s="114" t="str">
        <f t="shared" si="55"/>
        <v>---</v>
      </c>
      <c r="B1208" s="107" t="str">
        <f t="shared" si="56"/>
        <v>---</v>
      </c>
      <c r="C1208" s="133"/>
      <c r="D1208" s="134"/>
      <c r="E1208" s="134"/>
      <c r="F1208" s="134"/>
      <c r="G1208" s="135"/>
      <c r="H1208" s="115">
        <f t="shared" si="54"/>
        <v>0</v>
      </c>
    </row>
    <row r="1209" spans="1:8" ht="9" customHeight="1" x14ac:dyDescent="0.2">
      <c r="A1209" s="114" t="str">
        <f t="shared" si="55"/>
        <v>---</v>
      </c>
      <c r="B1209" s="107" t="str">
        <f t="shared" si="56"/>
        <v>---</v>
      </c>
      <c r="C1209" s="133"/>
      <c r="D1209" s="134"/>
      <c r="E1209" s="134"/>
      <c r="F1209" s="134"/>
      <c r="G1209" s="135"/>
      <c r="H1209" s="115">
        <f t="shared" si="54"/>
        <v>0</v>
      </c>
    </row>
    <row r="1210" spans="1:8" ht="9" customHeight="1" x14ac:dyDescent="0.2">
      <c r="A1210" s="114" t="str">
        <f t="shared" si="55"/>
        <v>---</v>
      </c>
      <c r="B1210" s="107" t="str">
        <f t="shared" si="56"/>
        <v>---</v>
      </c>
      <c r="C1210" s="133"/>
      <c r="D1210" s="134"/>
      <c r="E1210" s="134"/>
      <c r="F1210" s="134"/>
      <c r="G1210" s="135"/>
      <c r="H1210" s="115">
        <f t="shared" si="54"/>
        <v>0</v>
      </c>
    </row>
    <row r="1211" spans="1:8" ht="9" customHeight="1" x14ac:dyDescent="0.2">
      <c r="A1211" s="114" t="str">
        <f t="shared" si="55"/>
        <v>---</v>
      </c>
      <c r="B1211" s="107" t="str">
        <f t="shared" si="56"/>
        <v>---</v>
      </c>
      <c r="C1211" s="133"/>
      <c r="D1211" s="134"/>
      <c r="E1211" s="134"/>
      <c r="F1211" s="134"/>
      <c r="G1211" s="135"/>
      <c r="H1211" s="115">
        <f t="shared" si="54"/>
        <v>0</v>
      </c>
    </row>
    <row r="1212" spans="1:8" ht="9" customHeight="1" x14ac:dyDescent="0.2">
      <c r="A1212" s="114" t="str">
        <f t="shared" si="55"/>
        <v>---</v>
      </c>
      <c r="B1212" s="107" t="str">
        <f t="shared" si="56"/>
        <v>---</v>
      </c>
      <c r="C1212" s="133"/>
      <c r="D1212" s="134"/>
      <c r="E1212" s="134"/>
      <c r="F1212" s="134"/>
      <c r="G1212" s="135"/>
      <c r="H1212" s="115">
        <f t="shared" si="54"/>
        <v>0</v>
      </c>
    </row>
    <row r="1213" spans="1:8" ht="9" customHeight="1" x14ac:dyDescent="0.2">
      <c r="A1213" s="114" t="str">
        <f t="shared" si="55"/>
        <v>---</v>
      </c>
      <c r="B1213" s="107" t="str">
        <f t="shared" si="56"/>
        <v>---</v>
      </c>
      <c r="C1213" s="133"/>
      <c r="D1213" s="134"/>
      <c r="E1213" s="134"/>
      <c r="F1213" s="134"/>
      <c r="G1213" s="135"/>
      <c r="H1213" s="115">
        <f t="shared" si="54"/>
        <v>0</v>
      </c>
    </row>
    <row r="1214" spans="1:8" ht="9" customHeight="1" x14ac:dyDescent="0.2">
      <c r="A1214" s="114" t="str">
        <f t="shared" si="55"/>
        <v>---</v>
      </c>
      <c r="B1214" s="107" t="str">
        <f t="shared" si="56"/>
        <v>---</v>
      </c>
      <c r="C1214" s="133"/>
      <c r="D1214" s="134"/>
      <c r="E1214" s="134"/>
      <c r="F1214" s="134"/>
      <c r="G1214" s="135"/>
      <c r="H1214" s="115">
        <f t="shared" si="54"/>
        <v>0</v>
      </c>
    </row>
    <row r="1215" spans="1:8" ht="9" customHeight="1" x14ac:dyDescent="0.2">
      <c r="A1215" s="114" t="str">
        <f t="shared" si="55"/>
        <v>---</v>
      </c>
      <c r="B1215" s="107" t="str">
        <f t="shared" si="56"/>
        <v>---</v>
      </c>
      <c r="C1215" s="133"/>
      <c r="D1215" s="134"/>
      <c r="E1215" s="134"/>
      <c r="F1215" s="134"/>
      <c r="G1215" s="135"/>
      <c r="H1215" s="115">
        <f t="shared" si="54"/>
        <v>0</v>
      </c>
    </row>
    <row r="1216" spans="1:8" ht="9" customHeight="1" x14ac:dyDescent="0.2">
      <c r="A1216" s="114" t="str">
        <f t="shared" si="55"/>
        <v>---</v>
      </c>
      <c r="B1216" s="107" t="str">
        <f t="shared" si="56"/>
        <v>---</v>
      </c>
      <c r="C1216" s="133"/>
      <c r="D1216" s="134"/>
      <c r="E1216" s="134"/>
      <c r="F1216" s="134"/>
      <c r="G1216" s="135"/>
      <c r="H1216" s="115">
        <f t="shared" si="54"/>
        <v>0</v>
      </c>
    </row>
    <row r="1217" spans="1:8" ht="9" customHeight="1" x14ac:dyDescent="0.2">
      <c r="A1217" s="114" t="str">
        <f t="shared" si="55"/>
        <v>---</v>
      </c>
      <c r="B1217" s="107" t="str">
        <f t="shared" si="56"/>
        <v>---</v>
      </c>
      <c r="C1217" s="133"/>
      <c r="D1217" s="134"/>
      <c r="E1217" s="134"/>
      <c r="F1217" s="134"/>
      <c r="G1217" s="135"/>
      <c r="H1217" s="115">
        <f t="shared" si="54"/>
        <v>0</v>
      </c>
    </row>
    <row r="1218" spans="1:8" ht="9" customHeight="1" x14ac:dyDescent="0.2">
      <c r="A1218" s="114" t="str">
        <f t="shared" si="55"/>
        <v>---</v>
      </c>
      <c r="B1218" s="107" t="str">
        <f t="shared" si="56"/>
        <v>---</v>
      </c>
      <c r="C1218" s="133"/>
      <c r="D1218" s="134"/>
      <c r="E1218" s="134"/>
      <c r="F1218" s="134"/>
      <c r="G1218" s="135"/>
      <c r="H1218" s="115">
        <f t="shared" si="54"/>
        <v>0</v>
      </c>
    </row>
    <row r="1219" spans="1:8" ht="9" customHeight="1" x14ac:dyDescent="0.2">
      <c r="A1219" s="114" t="str">
        <f t="shared" si="55"/>
        <v>---</v>
      </c>
      <c r="B1219" s="107" t="str">
        <f t="shared" si="56"/>
        <v>---</v>
      </c>
      <c r="C1219" s="133"/>
      <c r="D1219" s="134"/>
      <c r="E1219" s="134"/>
      <c r="F1219" s="134"/>
      <c r="G1219" s="135"/>
      <c r="H1219" s="115">
        <f t="shared" si="54"/>
        <v>0</v>
      </c>
    </row>
    <row r="1220" spans="1:8" ht="9" customHeight="1" x14ac:dyDescent="0.2">
      <c r="A1220" s="114" t="str">
        <f t="shared" si="55"/>
        <v>---</v>
      </c>
      <c r="B1220" s="107" t="str">
        <f t="shared" si="56"/>
        <v>---</v>
      </c>
      <c r="C1220" s="133"/>
      <c r="D1220" s="134"/>
      <c r="E1220" s="134"/>
      <c r="F1220" s="134"/>
      <c r="G1220" s="135"/>
      <c r="H1220" s="115">
        <f t="shared" si="54"/>
        <v>0</v>
      </c>
    </row>
    <row r="1221" spans="1:8" ht="9" customHeight="1" x14ac:dyDescent="0.2">
      <c r="A1221" s="114" t="str">
        <f t="shared" si="55"/>
        <v>---</v>
      </c>
      <c r="B1221" s="107" t="str">
        <f t="shared" si="56"/>
        <v>---</v>
      </c>
      <c r="C1221" s="133"/>
      <c r="D1221" s="134"/>
      <c r="E1221" s="134"/>
      <c r="F1221" s="134"/>
      <c r="G1221" s="135"/>
      <c r="H1221" s="115">
        <f t="shared" si="54"/>
        <v>0</v>
      </c>
    </row>
    <row r="1222" spans="1:8" ht="9" customHeight="1" x14ac:dyDescent="0.2">
      <c r="A1222" s="114" t="str">
        <f t="shared" si="55"/>
        <v>---</v>
      </c>
      <c r="B1222" s="107" t="str">
        <f t="shared" si="56"/>
        <v>---</v>
      </c>
      <c r="C1222" s="133"/>
      <c r="D1222" s="134"/>
      <c r="E1222" s="134"/>
      <c r="F1222" s="134"/>
      <c r="G1222" s="135"/>
      <c r="H1222" s="115">
        <f t="shared" si="54"/>
        <v>0</v>
      </c>
    </row>
    <row r="1223" spans="1:8" ht="9" customHeight="1" x14ac:dyDescent="0.2">
      <c r="A1223" s="114" t="str">
        <f t="shared" si="55"/>
        <v>---</v>
      </c>
      <c r="B1223" s="107" t="str">
        <f t="shared" si="56"/>
        <v>---</v>
      </c>
      <c r="C1223" s="133"/>
      <c r="D1223" s="134"/>
      <c r="E1223" s="134"/>
      <c r="F1223" s="134"/>
      <c r="G1223" s="135"/>
      <c r="H1223" s="115">
        <f t="shared" si="54"/>
        <v>0</v>
      </c>
    </row>
    <row r="1224" spans="1:8" ht="9" customHeight="1" x14ac:dyDescent="0.2">
      <c r="A1224" s="114" t="str">
        <f t="shared" si="55"/>
        <v>---</v>
      </c>
      <c r="B1224" s="107" t="str">
        <f t="shared" si="56"/>
        <v>---</v>
      </c>
      <c r="C1224" s="133"/>
      <c r="D1224" s="134"/>
      <c r="E1224" s="134"/>
      <c r="F1224" s="134"/>
      <c r="G1224" s="135"/>
      <c r="H1224" s="115">
        <f t="shared" si="54"/>
        <v>0</v>
      </c>
    </row>
    <row r="1225" spans="1:8" ht="9" customHeight="1" x14ac:dyDescent="0.2">
      <c r="A1225" s="114" t="str">
        <f t="shared" si="55"/>
        <v>---</v>
      </c>
      <c r="B1225" s="107" t="str">
        <f t="shared" si="56"/>
        <v>---</v>
      </c>
      <c r="C1225" s="133"/>
      <c r="D1225" s="134"/>
      <c r="E1225" s="134"/>
      <c r="F1225" s="134"/>
      <c r="G1225" s="135"/>
      <c r="H1225" s="115">
        <f t="shared" ref="H1225:H1288" si="57">SUM(D1225:G1225)</f>
        <v>0</v>
      </c>
    </row>
    <row r="1226" spans="1:8" ht="9" customHeight="1" x14ac:dyDescent="0.2">
      <c r="A1226" s="114" t="str">
        <f t="shared" ref="A1226:A1289" si="58">IF(A1225&lt;$B$7,A1225+1,"---")</f>
        <v>---</v>
      </c>
      <c r="B1226" s="107" t="str">
        <f t="shared" ref="B1226:B1289" si="59">IF(B1225&lt;$B$7,B1225+1,"---")</f>
        <v>---</v>
      </c>
      <c r="C1226" s="133"/>
      <c r="D1226" s="134"/>
      <c r="E1226" s="134"/>
      <c r="F1226" s="134"/>
      <c r="G1226" s="135"/>
      <c r="H1226" s="115">
        <f t="shared" si="57"/>
        <v>0</v>
      </c>
    </row>
    <row r="1227" spans="1:8" ht="9" customHeight="1" x14ac:dyDescent="0.2">
      <c r="A1227" s="114" t="str">
        <f t="shared" si="58"/>
        <v>---</v>
      </c>
      <c r="B1227" s="107" t="str">
        <f t="shared" si="59"/>
        <v>---</v>
      </c>
      <c r="C1227" s="133"/>
      <c r="D1227" s="134"/>
      <c r="E1227" s="134"/>
      <c r="F1227" s="134"/>
      <c r="G1227" s="135"/>
      <c r="H1227" s="115">
        <f t="shared" si="57"/>
        <v>0</v>
      </c>
    </row>
    <row r="1228" spans="1:8" ht="9" customHeight="1" x14ac:dyDescent="0.2">
      <c r="A1228" s="114" t="str">
        <f t="shared" si="58"/>
        <v>---</v>
      </c>
      <c r="B1228" s="107" t="str">
        <f t="shared" si="59"/>
        <v>---</v>
      </c>
      <c r="C1228" s="133"/>
      <c r="D1228" s="134"/>
      <c r="E1228" s="134"/>
      <c r="F1228" s="134"/>
      <c r="G1228" s="135"/>
      <c r="H1228" s="115">
        <f t="shared" si="57"/>
        <v>0</v>
      </c>
    </row>
    <row r="1229" spans="1:8" ht="9" customHeight="1" x14ac:dyDescent="0.2">
      <c r="A1229" s="114" t="str">
        <f t="shared" si="58"/>
        <v>---</v>
      </c>
      <c r="B1229" s="107" t="str">
        <f t="shared" si="59"/>
        <v>---</v>
      </c>
      <c r="C1229" s="133"/>
      <c r="D1229" s="134"/>
      <c r="E1229" s="134"/>
      <c r="F1229" s="134"/>
      <c r="G1229" s="135"/>
      <c r="H1229" s="115">
        <f t="shared" si="57"/>
        <v>0</v>
      </c>
    </row>
    <row r="1230" spans="1:8" ht="9" customHeight="1" x14ac:dyDescent="0.2">
      <c r="A1230" s="114" t="str">
        <f t="shared" si="58"/>
        <v>---</v>
      </c>
      <c r="B1230" s="107" t="str">
        <f t="shared" si="59"/>
        <v>---</v>
      </c>
      <c r="C1230" s="133"/>
      <c r="D1230" s="134"/>
      <c r="E1230" s="134"/>
      <c r="F1230" s="134"/>
      <c r="G1230" s="135"/>
      <c r="H1230" s="115">
        <f t="shared" si="57"/>
        <v>0</v>
      </c>
    </row>
    <row r="1231" spans="1:8" ht="9" customHeight="1" x14ac:dyDescent="0.2">
      <c r="A1231" s="114" t="str">
        <f t="shared" si="58"/>
        <v>---</v>
      </c>
      <c r="B1231" s="107" t="str">
        <f t="shared" si="59"/>
        <v>---</v>
      </c>
      <c r="C1231" s="133"/>
      <c r="D1231" s="134"/>
      <c r="E1231" s="134"/>
      <c r="F1231" s="134"/>
      <c r="G1231" s="135"/>
      <c r="H1231" s="115">
        <f t="shared" si="57"/>
        <v>0</v>
      </c>
    </row>
    <row r="1232" spans="1:8" ht="9" customHeight="1" x14ac:dyDescent="0.2">
      <c r="A1232" s="114" t="str">
        <f t="shared" si="58"/>
        <v>---</v>
      </c>
      <c r="B1232" s="107" t="str">
        <f t="shared" si="59"/>
        <v>---</v>
      </c>
      <c r="C1232" s="133"/>
      <c r="D1232" s="134"/>
      <c r="E1232" s="134"/>
      <c r="F1232" s="134"/>
      <c r="G1232" s="135"/>
      <c r="H1232" s="115">
        <f t="shared" si="57"/>
        <v>0</v>
      </c>
    </row>
    <row r="1233" spans="1:8" ht="9" customHeight="1" x14ac:dyDescent="0.2">
      <c r="A1233" s="114" t="str">
        <f t="shared" si="58"/>
        <v>---</v>
      </c>
      <c r="B1233" s="107" t="str">
        <f t="shared" si="59"/>
        <v>---</v>
      </c>
      <c r="C1233" s="133"/>
      <c r="D1233" s="134"/>
      <c r="E1233" s="134"/>
      <c r="F1233" s="134"/>
      <c r="G1233" s="135"/>
      <c r="H1233" s="115">
        <f t="shared" si="57"/>
        <v>0</v>
      </c>
    </row>
    <row r="1234" spans="1:8" ht="9" customHeight="1" x14ac:dyDescent="0.2">
      <c r="A1234" s="114" t="str">
        <f t="shared" si="58"/>
        <v>---</v>
      </c>
      <c r="B1234" s="107" t="str">
        <f t="shared" si="59"/>
        <v>---</v>
      </c>
      <c r="C1234" s="133"/>
      <c r="D1234" s="134"/>
      <c r="E1234" s="134"/>
      <c r="F1234" s="134"/>
      <c r="G1234" s="135"/>
      <c r="H1234" s="115">
        <f t="shared" si="57"/>
        <v>0</v>
      </c>
    </row>
    <row r="1235" spans="1:8" ht="9" customHeight="1" x14ac:dyDescent="0.2">
      <c r="A1235" s="114" t="str">
        <f t="shared" si="58"/>
        <v>---</v>
      </c>
      <c r="B1235" s="107" t="str">
        <f t="shared" si="59"/>
        <v>---</v>
      </c>
      <c r="C1235" s="133"/>
      <c r="D1235" s="134"/>
      <c r="E1235" s="134"/>
      <c r="F1235" s="134"/>
      <c r="G1235" s="135"/>
      <c r="H1235" s="115">
        <f t="shared" si="57"/>
        <v>0</v>
      </c>
    </row>
    <row r="1236" spans="1:8" ht="9" customHeight="1" x14ac:dyDescent="0.2">
      <c r="A1236" s="114" t="str">
        <f t="shared" si="58"/>
        <v>---</v>
      </c>
      <c r="B1236" s="107" t="str">
        <f t="shared" si="59"/>
        <v>---</v>
      </c>
      <c r="C1236" s="133"/>
      <c r="D1236" s="134"/>
      <c r="E1236" s="134"/>
      <c r="F1236" s="134"/>
      <c r="G1236" s="135"/>
      <c r="H1236" s="115">
        <f t="shared" si="57"/>
        <v>0</v>
      </c>
    </row>
    <row r="1237" spans="1:8" ht="9" customHeight="1" x14ac:dyDescent="0.2">
      <c r="A1237" s="114" t="str">
        <f t="shared" si="58"/>
        <v>---</v>
      </c>
      <c r="B1237" s="107" t="str">
        <f t="shared" si="59"/>
        <v>---</v>
      </c>
      <c r="C1237" s="133"/>
      <c r="D1237" s="134"/>
      <c r="E1237" s="134"/>
      <c r="F1237" s="134"/>
      <c r="G1237" s="135"/>
      <c r="H1237" s="115">
        <f t="shared" si="57"/>
        <v>0</v>
      </c>
    </row>
    <row r="1238" spans="1:8" ht="9" customHeight="1" x14ac:dyDescent="0.2">
      <c r="A1238" s="114" t="str">
        <f t="shared" si="58"/>
        <v>---</v>
      </c>
      <c r="B1238" s="107" t="str">
        <f t="shared" si="59"/>
        <v>---</v>
      </c>
      <c r="C1238" s="133"/>
      <c r="D1238" s="134"/>
      <c r="E1238" s="134"/>
      <c r="F1238" s="134"/>
      <c r="G1238" s="135"/>
      <c r="H1238" s="115">
        <f t="shared" si="57"/>
        <v>0</v>
      </c>
    </row>
    <row r="1239" spans="1:8" ht="9" customHeight="1" x14ac:dyDescent="0.2">
      <c r="A1239" s="114" t="str">
        <f t="shared" si="58"/>
        <v>---</v>
      </c>
      <c r="B1239" s="107" t="str">
        <f t="shared" si="59"/>
        <v>---</v>
      </c>
      <c r="C1239" s="133"/>
      <c r="D1239" s="134"/>
      <c r="E1239" s="134"/>
      <c r="F1239" s="134"/>
      <c r="G1239" s="135"/>
      <c r="H1239" s="115">
        <f t="shared" si="57"/>
        <v>0</v>
      </c>
    </row>
    <row r="1240" spans="1:8" ht="9" customHeight="1" x14ac:dyDescent="0.2">
      <c r="A1240" s="114" t="str">
        <f t="shared" si="58"/>
        <v>---</v>
      </c>
      <c r="B1240" s="107" t="str">
        <f t="shared" si="59"/>
        <v>---</v>
      </c>
      <c r="C1240" s="133"/>
      <c r="D1240" s="134"/>
      <c r="E1240" s="134"/>
      <c r="F1240" s="134"/>
      <c r="G1240" s="135"/>
      <c r="H1240" s="115">
        <f t="shared" si="57"/>
        <v>0</v>
      </c>
    </row>
    <row r="1241" spans="1:8" ht="9" customHeight="1" x14ac:dyDescent="0.2">
      <c r="A1241" s="114" t="str">
        <f t="shared" si="58"/>
        <v>---</v>
      </c>
      <c r="B1241" s="107" t="str">
        <f t="shared" si="59"/>
        <v>---</v>
      </c>
      <c r="C1241" s="133"/>
      <c r="D1241" s="134"/>
      <c r="E1241" s="134"/>
      <c r="F1241" s="134"/>
      <c r="G1241" s="135"/>
      <c r="H1241" s="115">
        <f t="shared" si="57"/>
        <v>0</v>
      </c>
    </row>
    <row r="1242" spans="1:8" ht="9" customHeight="1" x14ac:dyDescent="0.2">
      <c r="A1242" s="114" t="str">
        <f t="shared" si="58"/>
        <v>---</v>
      </c>
      <c r="B1242" s="107" t="str">
        <f t="shared" si="59"/>
        <v>---</v>
      </c>
      <c r="C1242" s="133"/>
      <c r="D1242" s="134"/>
      <c r="E1242" s="134"/>
      <c r="F1242" s="134"/>
      <c r="G1242" s="135"/>
      <c r="H1242" s="115">
        <f t="shared" si="57"/>
        <v>0</v>
      </c>
    </row>
    <row r="1243" spans="1:8" ht="9" customHeight="1" x14ac:dyDescent="0.2">
      <c r="A1243" s="114" t="str">
        <f t="shared" si="58"/>
        <v>---</v>
      </c>
      <c r="B1243" s="107" t="str">
        <f t="shared" si="59"/>
        <v>---</v>
      </c>
      <c r="C1243" s="133"/>
      <c r="D1243" s="134"/>
      <c r="E1243" s="134"/>
      <c r="F1243" s="134"/>
      <c r="G1243" s="135"/>
      <c r="H1243" s="115">
        <f t="shared" si="57"/>
        <v>0</v>
      </c>
    </row>
    <row r="1244" spans="1:8" ht="9" customHeight="1" x14ac:dyDescent="0.2">
      <c r="A1244" s="114" t="str">
        <f t="shared" si="58"/>
        <v>---</v>
      </c>
      <c r="B1244" s="107" t="str">
        <f t="shared" si="59"/>
        <v>---</v>
      </c>
      <c r="C1244" s="133"/>
      <c r="D1244" s="134"/>
      <c r="E1244" s="134"/>
      <c r="F1244" s="134"/>
      <c r="G1244" s="135"/>
      <c r="H1244" s="115">
        <f t="shared" si="57"/>
        <v>0</v>
      </c>
    </row>
    <row r="1245" spans="1:8" ht="9" customHeight="1" x14ac:dyDescent="0.2">
      <c r="A1245" s="114" t="str">
        <f t="shared" si="58"/>
        <v>---</v>
      </c>
      <c r="B1245" s="107" t="str">
        <f t="shared" si="59"/>
        <v>---</v>
      </c>
      <c r="C1245" s="133"/>
      <c r="D1245" s="134"/>
      <c r="E1245" s="134"/>
      <c r="F1245" s="134"/>
      <c r="G1245" s="135"/>
      <c r="H1245" s="115">
        <f t="shared" si="57"/>
        <v>0</v>
      </c>
    </row>
    <row r="1246" spans="1:8" ht="9" customHeight="1" x14ac:dyDescent="0.2">
      <c r="A1246" s="114" t="str">
        <f t="shared" si="58"/>
        <v>---</v>
      </c>
      <c r="B1246" s="107" t="str">
        <f t="shared" si="59"/>
        <v>---</v>
      </c>
      <c r="C1246" s="133"/>
      <c r="D1246" s="134"/>
      <c r="E1246" s="134"/>
      <c r="F1246" s="134"/>
      <c r="G1246" s="135"/>
      <c r="H1246" s="115">
        <f t="shared" si="57"/>
        <v>0</v>
      </c>
    </row>
    <row r="1247" spans="1:8" ht="9" customHeight="1" x14ac:dyDescent="0.2">
      <c r="A1247" s="114" t="str">
        <f t="shared" si="58"/>
        <v>---</v>
      </c>
      <c r="B1247" s="107" t="str">
        <f t="shared" si="59"/>
        <v>---</v>
      </c>
      <c r="C1247" s="133"/>
      <c r="D1247" s="134"/>
      <c r="E1247" s="134"/>
      <c r="F1247" s="134"/>
      <c r="G1247" s="135"/>
      <c r="H1247" s="115">
        <f t="shared" si="57"/>
        <v>0</v>
      </c>
    </row>
    <row r="1248" spans="1:8" ht="9" customHeight="1" x14ac:dyDescent="0.2">
      <c r="A1248" s="114" t="str">
        <f t="shared" si="58"/>
        <v>---</v>
      </c>
      <c r="B1248" s="107" t="str">
        <f t="shared" si="59"/>
        <v>---</v>
      </c>
      <c r="C1248" s="133"/>
      <c r="D1248" s="134"/>
      <c r="E1248" s="134"/>
      <c r="F1248" s="134"/>
      <c r="G1248" s="135"/>
      <c r="H1248" s="115">
        <f t="shared" si="57"/>
        <v>0</v>
      </c>
    </row>
    <row r="1249" spans="1:8" ht="9" customHeight="1" x14ac:dyDescent="0.2">
      <c r="A1249" s="114" t="str">
        <f t="shared" si="58"/>
        <v>---</v>
      </c>
      <c r="B1249" s="107" t="str">
        <f t="shared" si="59"/>
        <v>---</v>
      </c>
      <c r="C1249" s="133"/>
      <c r="D1249" s="134"/>
      <c r="E1249" s="134"/>
      <c r="F1249" s="134"/>
      <c r="G1249" s="135"/>
      <c r="H1249" s="115">
        <f t="shared" si="57"/>
        <v>0</v>
      </c>
    </row>
    <row r="1250" spans="1:8" ht="9" customHeight="1" x14ac:dyDescent="0.2">
      <c r="A1250" s="114" t="str">
        <f t="shared" si="58"/>
        <v>---</v>
      </c>
      <c r="B1250" s="107" t="str">
        <f t="shared" si="59"/>
        <v>---</v>
      </c>
      <c r="C1250" s="133"/>
      <c r="D1250" s="134"/>
      <c r="E1250" s="134"/>
      <c r="F1250" s="134"/>
      <c r="G1250" s="135"/>
      <c r="H1250" s="115">
        <f t="shared" si="57"/>
        <v>0</v>
      </c>
    </row>
    <row r="1251" spans="1:8" ht="9" customHeight="1" x14ac:dyDescent="0.2">
      <c r="A1251" s="114" t="str">
        <f t="shared" si="58"/>
        <v>---</v>
      </c>
      <c r="B1251" s="107" t="str">
        <f t="shared" si="59"/>
        <v>---</v>
      </c>
      <c r="C1251" s="133"/>
      <c r="D1251" s="134"/>
      <c r="E1251" s="134"/>
      <c r="F1251" s="134"/>
      <c r="G1251" s="135"/>
      <c r="H1251" s="115">
        <f t="shared" si="57"/>
        <v>0</v>
      </c>
    </row>
    <row r="1252" spans="1:8" ht="9" customHeight="1" x14ac:dyDescent="0.2">
      <c r="A1252" s="114" t="str">
        <f t="shared" si="58"/>
        <v>---</v>
      </c>
      <c r="B1252" s="107" t="str">
        <f t="shared" si="59"/>
        <v>---</v>
      </c>
      <c r="C1252" s="133"/>
      <c r="D1252" s="134"/>
      <c r="E1252" s="134"/>
      <c r="F1252" s="134"/>
      <c r="G1252" s="135"/>
      <c r="H1252" s="115">
        <f t="shared" si="57"/>
        <v>0</v>
      </c>
    </row>
    <row r="1253" spans="1:8" ht="9" customHeight="1" x14ac:dyDescent="0.2">
      <c r="A1253" s="114" t="str">
        <f t="shared" si="58"/>
        <v>---</v>
      </c>
      <c r="B1253" s="107" t="str">
        <f t="shared" si="59"/>
        <v>---</v>
      </c>
      <c r="C1253" s="133"/>
      <c r="D1253" s="134"/>
      <c r="E1253" s="134"/>
      <c r="F1253" s="134"/>
      <c r="G1253" s="135"/>
      <c r="H1253" s="115">
        <f t="shared" si="57"/>
        <v>0</v>
      </c>
    </row>
    <row r="1254" spans="1:8" ht="9" customHeight="1" x14ac:dyDescent="0.2">
      <c r="A1254" s="114" t="str">
        <f t="shared" si="58"/>
        <v>---</v>
      </c>
      <c r="B1254" s="107" t="str">
        <f t="shared" si="59"/>
        <v>---</v>
      </c>
      <c r="C1254" s="133"/>
      <c r="D1254" s="134"/>
      <c r="E1254" s="134"/>
      <c r="F1254" s="134"/>
      <c r="G1254" s="135"/>
      <c r="H1254" s="115">
        <f t="shared" si="57"/>
        <v>0</v>
      </c>
    </row>
    <row r="1255" spans="1:8" ht="9" customHeight="1" x14ac:dyDescent="0.2">
      <c r="A1255" s="114" t="str">
        <f t="shared" si="58"/>
        <v>---</v>
      </c>
      <c r="B1255" s="107" t="str">
        <f t="shared" si="59"/>
        <v>---</v>
      </c>
      <c r="C1255" s="133"/>
      <c r="D1255" s="134"/>
      <c r="E1255" s="134"/>
      <c r="F1255" s="134"/>
      <c r="G1255" s="135"/>
      <c r="H1255" s="115">
        <f t="shared" si="57"/>
        <v>0</v>
      </c>
    </row>
    <row r="1256" spans="1:8" ht="9" customHeight="1" x14ac:dyDescent="0.2">
      <c r="A1256" s="114" t="str">
        <f t="shared" si="58"/>
        <v>---</v>
      </c>
      <c r="B1256" s="107" t="str">
        <f t="shared" si="59"/>
        <v>---</v>
      </c>
      <c r="C1256" s="133"/>
      <c r="D1256" s="134"/>
      <c r="E1256" s="134"/>
      <c r="F1256" s="134"/>
      <c r="G1256" s="135"/>
      <c r="H1256" s="115">
        <f t="shared" si="57"/>
        <v>0</v>
      </c>
    </row>
    <row r="1257" spans="1:8" ht="9" customHeight="1" x14ac:dyDescent="0.2">
      <c r="A1257" s="114" t="str">
        <f t="shared" si="58"/>
        <v>---</v>
      </c>
      <c r="B1257" s="107" t="str">
        <f t="shared" si="59"/>
        <v>---</v>
      </c>
      <c r="C1257" s="133"/>
      <c r="D1257" s="134"/>
      <c r="E1257" s="134"/>
      <c r="F1257" s="134"/>
      <c r="G1257" s="135"/>
      <c r="H1257" s="115">
        <f t="shared" si="57"/>
        <v>0</v>
      </c>
    </row>
    <row r="1258" spans="1:8" ht="9" customHeight="1" x14ac:dyDescent="0.2">
      <c r="A1258" s="114" t="str">
        <f t="shared" si="58"/>
        <v>---</v>
      </c>
      <c r="B1258" s="107" t="str">
        <f t="shared" si="59"/>
        <v>---</v>
      </c>
      <c r="C1258" s="133"/>
      <c r="D1258" s="134"/>
      <c r="E1258" s="134"/>
      <c r="F1258" s="134"/>
      <c r="G1258" s="135"/>
      <c r="H1258" s="115">
        <f t="shared" si="57"/>
        <v>0</v>
      </c>
    </row>
    <row r="1259" spans="1:8" ht="9" customHeight="1" x14ac:dyDescent="0.2">
      <c r="A1259" s="114" t="str">
        <f t="shared" si="58"/>
        <v>---</v>
      </c>
      <c r="B1259" s="107" t="str">
        <f t="shared" si="59"/>
        <v>---</v>
      </c>
      <c r="C1259" s="133"/>
      <c r="D1259" s="134"/>
      <c r="E1259" s="134"/>
      <c r="F1259" s="134"/>
      <c r="G1259" s="135"/>
      <c r="H1259" s="115">
        <f t="shared" si="57"/>
        <v>0</v>
      </c>
    </row>
    <row r="1260" spans="1:8" ht="9" customHeight="1" x14ac:dyDescent="0.2">
      <c r="A1260" s="114" t="str">
        <f t="shared" si="58"/>
        <v>---</v>
      </c>
      <c r="B1260" s="107" t="str">
        <f t="shared" si="59"/>
        <v>---</v>
      </c>
      <c r="C1260" s="133"/>
      <c r="D1260" s="134"/>
      <c r="E1260" s="134"/>
      <c r="F1260" s="134"/>
      <c r="G1260" s="135"/>
      <c r="H1260" s="115">
        <f t="shared" si="57"/>
        <v>0</v>
      </c>
    </row>
    <row r="1261" spans="1:8" ht="9" customHeight="1" x14ac:dyDescent="0.2">
      <c r="A1261" s="114" t="str">
        <f t="shared" si="58"/>
        <v>---</v>
      </c>
      <c r="B1261" s="107" t="str">
        <f t="shared" si="59"/>
        <v>---</v>
      </c>
      <c r="C1261" s="133"/>
      <c r="D1261" s="134"/>
      <c r="E1261" s="134"/>
      <c r="F1261" s="134"/>
      <c r="G1261" s="135"/>
      <c r="H1261" s="115">
        <f t="shared" si="57"/>
        <v>0</v>
      </c>
    </row>
    <row r="1262" spans="1:8" ht="9" customHeight="1" x14ac:dyDescent="0.2">
      <c r="A1262" s="114" t="str">
        <f t="shared" si="58"/>
        <v>---</v>
      </c>
      <c r="B1262" s="107" t="str">
        <f t="shared" si="59"/>
        <v>---</v>
      </c>
      <c r="C1262" s="133"/>
      <c r="D1262" s="134"/>
      <c r="E1262" s="134"/>
      <c r="F1262" s="134"/>
      <c r="G1262" s="135"/>
      <c r="H1262" s="115">
        <f t="shared" si="57"/>
        <v>0</v>
      </c>
    </row>
    <row r="1263" spans="1:8" ht="9" customHeight="1" x14ac:dyDescent="0.2">
      <c r="A1263" s="114" t="str">
        <f t="shared" si="58"/>
        <v>---</v>
      </c>
      <c r="B1263" s="107" t="str">
        <f t="shared" si="59"/>
        <v>---</v>
      </c>
      <c r="C1263" s="133"/>
      <c r="D1263" s="134"/>
      <c r="E1263" s="134"/>
      <c r="F1263" s="134"/>
      <c r="G1263" s="135"/>
      <c r="H1263" s="115">
        <f t="shared" si="57"/>
        <v>0</v>
      </c>
    </row>
    <row r="1264" spans="1:8" ht="9" customHeight="1" x14ac:dyDescent="0.2">
      <c r="A1264" s="114" t="str">
        <f t="shared" si="58"/>
        <v>---</v>
      </c>
      <c r="B1264" s="107" t="str">
        <f t="shared" si="59"/>
        <v>---</v>
      </c>
      <c r="C1264" s="133"/>
      <c r="D1264" s="134"/>
      <c r="E1264" s="134"/>
      <c r="F1264" s="134"/>
      <c r="G1264" s="135"/>
      <c r="H1264" s="115">
        <f t="shared" si="57"/>
        <v>0</v>
      </c>
    </row>
    <row r="1265" spans="1:8" ht="9" customHeight="1" x14ac:dyDescent="0.2">
      <c r="A1265" s="114" t="str">
        <f t="shared" si="58"/>
        <v>---</v>
      </c>
      <c r="B1265" s="107" t="str">
        <f t="shared" si="59"/>
        <v>---</v>
      </c>
      <c r="C1265" s="133"/>
      <c r="D1265" s="134"/>
      <c r="E1265" s="134"/>
      <c r="F1265" s="134"/>
      <c r="G1265" s="135"/>
      <c r="H1265" s="115">
        <f t="shared" si="57"/>
        <v>0</v>
      </c>
    </row>
    <row r="1266" spans="1:8" ht="9" customHeight="1" x14ac:dyDescent="0.2">
      <c r="A1266" s="114" t="str">
        <f t="shared" si="58"/>
        <v>---</v>
      </c>
      <c r="B1266" s="107" t="str">
        <f t="shared" si="59"/>
        <v>---</v>
      </c>
      <c r="C1266" s="133"/>
      <c r="D1266" s="134"/>
      <c r="E1266" s="134"/>
      <c r="F1266" s="134"/>
      <c r="G1266" s="135"/>
      <c r="H1266" s="115">
        <f t="shared" si="57"/>
        <v>0</v>
      </c>
    </row>
    <row r="1267" spans="1:8" ht="9" customHeight="1" x14ac:dyDescent="0.2">
      <c r="A1267" s="114" t="str">
        <f t="shared" si="58"/>
        <v>---</v>
      </c>
      <c r="B1267" s="107" t="str">
        <f t="shared" si="59"/>
        <v>---</v>
      </c>
      <c r="C1267" s="133"/>
      <c r="D1267" s="134"/>
      <c r="E1267" s="134"/>
      <c r="F1267" s="134"/>
      <c r="G1267" s="135"/>
      <c r="H1267" s="115">
        <f t="shared" si="57"/>
        <v>0</v>
      </c>
    </row>
    <row r="1268" spans="1:8" ht="9" customHeight="1" x14ac:dyDescent="0.2">
      <c r="A1268" s="114" t="str">
        <f t="shared" si="58"/>
        <v>---</v>
      </c>
      <c r="B1268" s="107" t="str">
        <f t="shared" si="59"/>
        <v>---</v>
      </c>
      <c r="C1268" s="133"/>
      <c r="D1268" s="134"/>
      <c r="E1268" s="134"/>
      <c r="F1268" s="134"/>
      <c r="G1268" s="135"/>
      <c r="H1268" s="115">
        <f t="shared" si="57"/>
        <v>0</v>
      </c>
    </row>
    <row r="1269" spans="1:8" ht="9" customHeight="1" x14ac:dyDescent="0.2">
      <c r="A1269" s="114" t="str">
        <f t="shared" si="58"/>
        <v>---</v>
      </c>
      <c r="B1269" s="107" t="str">
        <f t="shared" si="59"/>
        <v>---</v>
      </c>
      <c r="C1269" s="133"/>
      <c r="D1269" s="134"/>
      <c r="E1269" s="134"/>
      <c r="F1269" s="134"/>
      <c r="G1269" s="135"/>
      <c r="H1269" s="115">
        <f t="shared" si="57"/>
        <v>0</v>
      </c>
    </row>
    <row r="1270" spans="1:8" ht="9" customHeight="1" x14ac:dyDescent="0.2">
      <c r="A1270" s="114" t="str">
        <f t="shared" si="58"/>
        <v>---</v>
      </c>
      <c r="B1270" s="107" t="str">
        <f t="shared" si="59"/>
        <v>---</v>
      </c>
      <c r="C1270" s="133"/>
      <c r="D1270" s="134"/>
      <c r="E1270" s="134"/>
      <c r="F1270" s="134"/>
      <c r="G1270" s="135"/>
      <c r="H1270" s="115">
        <f t="shared" si="57"/>
        <v>0</v>
      </c>
    </row>
    <row r="1271" spans="1:8" ht="9" customHeight="1" x14ac:dyDescent="0.2">
      <c r="A1271" s="114" t="str">
        <f t="shared" si="58"/>
        <v>---</v>
      </c>
      <c r="B1271" s="107" t="str">
        <f t="shared" si="59"/>
        <v>---</v>
      </c>
      <c r="C1271" s="133"/>
      <c r="D1271" s="134"/>
      <c r="E1271" s="134"/>
      <c r="F1271" s="134"/>
      <c r="G1271" s="135"/>
      <c r="H1271" s="115">
        <f t="shared" si="57"/>
        <v>0</v>
      </c>
    </row>
    <row r="1272" spans="1:8" ht="9" customHeight="1" x14ac:dyDescent="0.2">
      <c r="A1272" s="114" t="str">
        <f t="shared" si="58"/>
        <v>---</v>
      </c>
      <c r="B1272" s="107" t="str">
        <f t="shared" si="59"/>
        <v>---</v>
      </c>
      <c r="C1272" s="133"/>
      <c r="D1272" s="134"/>
      <c r="E1272" s="134"/>
      <c r="F1272" s="134"/>
      <c r="G1272" s="135"/>
      <c r="H1272" s="115">
        <f t="shared" si="57"/>
        <v>0</v>
      </c>
    </row>
    <row r="1273" spans="1:8" ht="9" customHeight="1" x14ac:dyDescent="0.2">
      <c r="A1273" s="114" t="str">
        <f t="shared" si="58"/>
        <v>---</v>
      </c>
      <c r="B1273" s="107" t="str">
        <f t="shared" si="59"/>
        <v>---</v>
      </c>
      <c r="C1273" s="133"/>
      <c r="D1273" s="134"/>
      <c r="E1273" s="134"/>
      <c r="F1273" s="134"/>
      <c r="G1273" s="135"/>
      <c r="H1273" s="115">
        <f t="shared" si="57"/>
        <v>0</v>
      </c>
    </row>
    <row r="1274" spans="1:8" ht="9" customHeight="1" x14ac:dyDescent="0.2">
      <c r="A1274" s="114" t="str">
        <f t="shared" si="58"/>
        <v>---</v>
      </c>
      <c r="B1274" s="107" t="str">
        <f t="shared" si="59"/>
        <v>---</v>
      </c>
      <c r="C1274" s="133"/>
      <c r="D1274" s="134"/>
      <c r="E1274" s="134"/>
      <c r="F1274" s="134"/>
      <c r="G1274" s="135"/>
      <c r="H1274" s="115">
        <f t="shared" si="57"/>
        <v>0</v>
      </c>
    </row>
    <row r="1275" spans="1:8" ht="9" customHeight="1" x14ac:dyDescent="0.2">
      <c r="A1275" s="114" t="str">
        <f t="shared" si="58"/>
        <v>---</v>
      </c>
      <c r="B1275" s="107" t="str">
        <f t="shared" si="59"/>
        <v>---</v>
      </c>
      <c r="C1275" s="133"/>
      <c r="D1275" s="134"/>
      <c r="E1275" s="134"/>
      <c r="F1275" s="134"/>
      <c r="G1275" s="135"/>
      <c r="H1275" s="115">
        <f t="shared" si="57"/>
        <v>0</v>
      </c>
    </row>
    <row r="1276" spans="1:8" ht="9" customHeight="1" x14ac:dyDescent="0.2">
      <c r="A1276" s="114" t="str">
        <f t="shared" si="58"/>
        <v>---</v>
      </c>
      <c r="B1276" s="107" t="str">
        <f t="shared" si="59"/>
        <v>---</v>
      </c>
      <c r="C1276" s="133"/>
      <c r="D1276" s="134"/>
      <c r="E1276" s="134"/>
      <c r="F1276" s="134"/>
      <c r="G1276" s="135"/>
      <c r="H1276" s="115">
        <f t="shared" si="57"/>
        <v>0</v>
      </c>
    </row>
    <row r="1277" spans="1:8" ht="9" customHeight="1" x14ac:dyDescent="0.2">
      <c r="A1277" s="114" t="str">
        <f t="shared" si="58"/>
        <v>---</v>
      </c>
      <c r="B1277" s="107" t="str">
        <f t="shared" si="59"/>
        <v>---</v>
      </c>
      <c r="C1277" s="133"/>
      <c r="D1277" s="134"/>
      <c r="E1277" s="134"/>
      <c r="F1277" s="134"/>
      <c r="G1277" s="135"/>
      <c r="H1277" s="115">
        <f t="shared" si="57"/>
        <v>0</v>
      </c>
    </row>
    <row r="1278" spans="1:8" ht="9" customHeight="1" x14ac:dyDescent="0.2">
      <c r="A1278" s="114" t="str">
        <f t="shared" si="58"/>
        <v>---</v>
      </c>
      <c r="B1278" s="107" t="str">
        <f t="shared" si="59"/>
        <v>---</v>
      </c>
      <c r="C1278" s="133"/>
      <c r="D1278" s="134"/>
      <c r="E1278" s="134"/>
      <c r="F1278" s="134"/>
      <c r="G1278" s="135"/>
      <c r="H1278" s="115">
        <f t="shared" si="57"/>
        <v>0</v>
      </c>
    </row>
    <row r="1279" spans="1:8" ht="9" customHeight="1" x14ac:dyDescent="0.2">
      <c r="A1279" s="114" t="str">
        <f t="shared" si="58"/>
        <v>---</v>
      </c>
      <c r="B1279" s="107" t="str">
        <f t="shared" si="59"/>
        <v>---</v>
      </c>
      <c r="C1279" s="133"/>
      <c r="D1279" s="134"/>
      <c r="E1279" s="134"/>
      <c r="F1279" s="134"/>
      <c r="G1279" s="135"/>
      <c r="H1279" s="115">
        <f t="shared" si="57"/>
        <v>0</v>
      </c>
    </row>
    <row r="1280" spans="1:8" ht="9" customHeight="1" x14ac:dyDescent="0.2">
      <c r="A1280" s="114" t="str">
        <f t="shared" si="58"/>
        <v>---</v>
      </c>
      <c r="B1280" s="107" t="str">
        <f t="shared" si="59"/>
        <v>---</v>
      </c>
      <c r="C1280" s="133"/>
      <c r="D1280" s="134"/>
      <c r="E1280" s="134"/>
      <c r="F1280" s="134"/>
      <c r="G1280" s="135"/>
      <c r="H1280" s="115">
        <f t="shared" si="57"/>
        <v>0</v>
      </c>
    </row>
    <row r="1281" spans="1:8" ht="9" customHeight="1" x14ac:dyDescent="0.2">
      <c r="A1281" s="114" t="str">
        <f t="shared" si="58"/>
        <v>---</v>
      </c>
      <c r="B1281" s="107" t="str">
        <f t="shared" si="59"/>
        <v>---</v>
      </c>
      <c r="C1281" s="133"/>
      <c r="D1281" s="134"/>
      <c r="E1281" s="134"/>
      <c r="F1281" s="134"/>
      <c r="G1281" s="135"/>
      <c r="H1281" s="115">
        <f t="shared" si="57"/>
        <v>0</v>
      </c>
    </row>
    <row r="1282" spans="1:8" ht="9" customHeight="1" x14ac:dyDescent="0.2">
      <c r="A1282" s="114" t="str">
        <f t="shared" si="58"/>
        <v>---</v>
      </c>
      <c r="B1282" s="107" t="str">
        <f t="shared" si="59"/>
        <v>---</v>
      </c>
      <c r="C1282" s="133"/>
      <c r="D1282" s="134"/>
      <c r="E1282" s="134"/>
      <c r="F1282" s="134"/>
      <c r="G1282" s="135"/>
      <c r="H1282" s="115">
        <f t="shared" si="57"/>
        <v>0</v>
      </c>
    </row>
    <row r="1283" spans="1:8" ht="9" customHeight="1" x14ac:dyDescent="0.2">
      <c r="A1283" s="114" t="str">
        <f t="shared" si="58"/>
        <v>---</v>
      </c>
      <c r="B1283" s="107" t="str">
        <f t="shared" si="59"/>
        <v>---</v>
      </c>
      <c r="C1283" s="133"/>
      <c r="D1283" s="134"/>
      <c r="E1283" s="134"/>
      <c r="F1283" s="134"/>
      <c r="G1283" s="135"/>
      <c r="H1283" s="115">
        <f t="shared" si="57"/>
        <v>0</v>
      </c>
    </row>
    <row r="1284" spans="1:8" ht="9" customHeight="1" x14ac:dyDescent="0.2">
      <c r="A1284" s="114" t="str">
        <f t="shared" si="58"/>
        <v>---</v>
      </c>
      <c r="B1284" s="107" t="str">
        <f t="shared" si="59"/>
        <v>---</v>
      </c>
      <c r="C1284" s="133"/>
      <c r="D1284" s="134"/>
      <c r="E1284" s="134"/>
      <c r="F1284" s="134"/>
      <c r="G1284" s="135"/>
      <c r="H1284" s="115">
        <f t="shared" si="57"/>
        <v>0</v>
      </c>
    </row>
    <row r="1285" spans="1:8" ht="9" customHeight="1" x14ac:dyDescent="0.2">
      <c r="A1285" s="114" t="str">
        <f t="shared" si="58"/>
        <v>---</v>
      </c>
      <c r="B1285" s="107" t="str">
        <f t="shared" si="59"/>
        <v>---</v>
      </c>
      <c r="C1285" s="133"/>
      <c r="D1285" s="134"/>
      <c r="E1285" s="134"/>
      <c r="F1285" s="134"/>
      <c r="G1285" s="135"/>
      <c r="H1285" s="115">
        <f t="shared" si="57"/>
        <v>0</v>
      </c>
    </row>
    <row r="1286" spans="1:8" ht="9" customHeight="1" x14ac:dyDescent="0.2">
      <c r="A1286" s="114" t="str">
        <f t="shared" si="58"/>
        <v>---</v>
      </c>
      <c r="B1286" s="107" t="str">
        <f t="shared" si="59"/>
        <v>---</v>
      </c>
      <c r="C1286" s="133"/>
      <c r="D1286" s="134"/>
      <c r="E1286" s="134"/>
      <c r="F1286" s="134"/>
      <c r="G1286" s="135"/>
      <c r="H1286" s="115">
        <f t="shared" si="57"/>
        <v>0</v>
      </c>
    </row>
    <row r="1287" spans="1:8" ht="9" customHeight="1" x14ac:dyDescent="0.2">
      <c r="A1287" s="114" t="str">
        <f t="shared" si="58"/>
        <v>---</v>
      </c>
      <c r="B1287" s="107" t="str">
        <f t="shared" si="59"/>
        <v>---</v>
      </c>
      <c r="C1287" s="133"/>
      <c r="D1287" s="134"/>
      <c r="E1287" s="134"/>
      <c r="F1287" s="134"/>
      <c r="G1287" s="135"/>
      <c r="H1287" s="115">
        <f t="shared" si="57"/>
        <v>0</v>
      </c>
    </row>
    <row r="1288" spans="1:8" ht="9" customHeight="1" x14ac:dyDescent="0.2">
      <c r="A1288" s="114" t="str">
        <f t="shared" si="58"/>
        <v>---</v>
      </c>
      <c r="B1288" s="107" t="str">
        <f t="shared" si="59"/>
        <v>---</v>
      </c>
      <c r="C1288" s="133"/>
      <c r="D1288" s="134"/>
      <c r="E1288" s="134"/>
      <c r="F1288" s="134"/>
      <c r="G1288" s="135"/>
      <c r="H1288" s="115">
        <f t="shared" si="57"/>
        <v>0</v>
      </c>
    </row>
    <row r="1289" spans="1:8" ht="9" customHeight="1" x14ac:dyDescent="0.2">
      <c r="A1289" s="114" t="str">
        <f t="shared" si="58"/>
        <v>---</v>
      </c>
      <c r="B1289" s="107" t="str">
        <f t="shared" si="59"/>
        <v>---</v>
      </c>
      <c r="C1289" s="133"/>
      <c r="D1289" s="134"/>
      <c r="E1289" s="134"/>
      <c r="F1289" s="134"/>
      <c r="G1289" s="135"/>
      <c r="H1289" s="115">
        <f t="shared" ref="H1289:H1352" si="60">SUM(D1289:G1289)</f>
        <v>0</v>
      </c>
    </row>
    <row r="1290" spans="1:8" ht="9" customHeight="1" x14ac:dyDescent="0.2">
      <c r="A1290" s="114" t="str">
        <f t="shared" ref="A1290:A1353" si="61">IF(A1289&lt;$B$7,A1289+1,"---")</f>
        <v>---</v>
      </c>
      <c r="B1290" s="107" t="str">
        <f t="shared" ref="B1290:B1353" si="62">IF(B1289&lt;$B$7,B1289+1,"---")</f>
        <v>---</v>
      </c>
      <c r="C1290" s="133"/>
      <c r="D1290" s="134"/>
      <c r="E1290" s="134"/>
      <c r="F1290" s="134"/>
      <c r="G1290" s="135"/>
      <c r="H1290" s="115">
        <f t="shared" si="60"/>
        <v>0</v>
      </c>
    </row>
    <row r="1291" spans="1:8" ht="9" customHeight="1" x14ac:dyDescent="0.2">
      <c r="A1291" s="114" t="str">
        <f t="shared" si="61"/>
        <v>---</v>
      </c>
      <c r="B1291" s="107" t="str">
        <f t="shared" si="62"/>
        <v>---</v>
      </c>
      <c r="C1291" s="133"/>
      <c r="D1291" s="134"/>
      <c r="E1291" s="134"/>
      <c r="F1291" s="134"/>
      <c r="G1291" s="135"/>
      <c r="H1291" s="115">
        <f t="shared" si="60"/>
        <v>0</v>
      </c>
    </row>
    <row r="1292" spans="1:8" ht="9" customHeight="1" x14ac:dyDescent="0.2">
      <c r="A1292" s="114" t="str">
        <f t="shared" si="61"/>
        <v>---</v>
      </c>
      <c r="B1292" s="107" t="str">
        <f t="shared" si="62"/>
        <v>---</v>
      </c>
      <c r="C1292" s="133"/>
      <c r="D1292" s="134"/>
      <c r="E1292" s="134"/>
      <c r="F1292" s="134"/>
      <c r="G1292" s="135"/>
      <c r="H1292" s="115">
        <f t="shared" si="60"/>
        <v>0</v>
      </c>
    </row>
    <row r="1293" spans="1:8" ht="9" customHeight="1" x14ac:dyDescent="0.2">
      <c r="A1293" s="114" t="str">
        <f t="shared" si="61"/>
        <v>---</v>
      </c>
      <c r="B1293" s="107" t="str">
        <f t="shared" si="62"/>
        <v>---</v>
      </c>
      <c r="C1293" s="133"/>
      <c r="D1293" s="134"/>
      <c r="E1293" s="134"/>
      <c r="F1293" s="134"/>
      <c r="G1293" s="135"/>
      <c r="H1293" s="115">
        <f t="shared" si="60"/>
        <v>0</v>
      </c>
    </row>
    <row r="1294" spans="1:8" ht="9" customHeight="1" x14ac:dyDescent="0.2">
      <c r="A1294" s="114" t="str">
        <f t="shared" si="61"/>
        <v>---</v>
      </c>
      <c r="B1294" s="107" t="str">
        <f t="shared" si="62"/>
        <v>---</v>
      </c>
      <c r="C1294" s="133"/>
      <c r="D1294" s="134"/>
      <c r="E1294" s="134"/>
      <c r="F1294" s="134"/>
      <c r="G1294" s="135"/>
      <c r="H1294" s="115">
        <f t="shared" si="60"/>
        <v>0</v>
      </c>
    </row>
    <row r="1295" spans="1:8" ht="9" customHeight="1" x14ac:dyDescent="0.2">
      <c r="A1295" s="114" t="str">
        <f t="shared" si="61"/>
        <v>---</v>
      </c>
      <c r="B1295" s="107" t="str">
        <f t="shared" si="62"/>
        <v>---</v>
      </c>
      <c r="C1295" s="133"/>
      <c r="D1295" s="134"/>
      <c r="E1295" s="134"/>
      <c r="F1295" s="134"/>
      <c r="G1295" s="135"/>
      <c r="H1295" s="115">
        <f t="shared" si="60"/>
        <v>0</v>
      </c>
    </row>
    <row r="1296" spans="1:8" ht="9" customHeight="1" x14ac:dyDescent="0.2">
      <c r="A1296" s="114" t="str">
        <f t="shared" si="61"/>
        <v>---</v>
      </c>
      <c r="B1296" s="107" t="str">
        <f t="shared" si="62"/>
        <v>---</v>
      </c>
      <c r="C1296" s="133"/>
      <c r="D1296" s="134"/>
      <c r="E1296" s="134"/>
      <c r="F1296" s="134"/>
      <c r="G1296" s="135"/>
      <c r="H1296" s="115">
        <f t="shared" si="60"/>
        <v>0</v>
      </c>
    </row>
    <row r="1297" spans="1:8" ht="9" customHeight="1" x14ac:dyDescent="0.2">
      <c r="A1297" s="114" t="str">
        <f t="shared" si="61"/>
        <v>---</v>
      </c>
      <c r="B1297" s="107" t="str">
        <f t="shared" si="62"/>
        <v>---</v>
      </c>
      <c r="C1297" s="133"/>
      <c r="D1297" s="134"/>
      <c r="E1297" s="134"/>
      <c r="F1297" s="134"/>
      <c r="G1297" s="135"/>
      <c r="H1297" s="115">
        <f t="shared" si="60"/>
        <v>0</v>
      </c>
    </row>
    <row r="1298" spans="1:8" ht="9" customHeight="1" x14ac:dyDescent="0.2">
      <c r="A1298" s="114" t="str">
        <f t="shared" si="61"/>
        <v>---</v>
      </c>
      <c r="B1298" s="107" t="str">
        <f t="shared" si="62"/>
        <v>---</v>
      </c>
      <c r="C1298" s="133"/>
      <c r="D1298" s="134"/>
      <c r="E1298" s="134"/>
      <c r="F1298" s="134"/>
      <c r="G1298" s="135"/>
      <c r="H1298" s="115">
        <f t="shared" si="60"/>
        <v>0</v>
      </c>
    </row>
    <row r="1299" spans="1:8" ht="9" customHeight="1" x14ac:dyDescent="0.2">
      <c r="A1299" s="114" t="str">
        <f t="shared" si="61"/>
        <v>---</v>
      </c>
      <c r="B1299" s="107" t="str">
        <f t="shared" si="62"/>
        <v>---</v>
      </c>
      <c r="C1299" s="133"/>
      <c r="D1299" s="134"/>
      <c r="E1299" s="134"/>
      <c r="F1299" s="134"/>
      <c r="G1299" s="135"/>
      <c r="H1299" s="115">
        <f t="shared" si="60"/>
        <v>0</v>
      </c>
    </row>
    <row r="1300" spans="1:8" ht="9" customHeight="1" x14ac:dyDescent="0.2">
      <c r="A1300" s="114" t="str">
        <f t="shared" si="61"/>
        <v>---</v>
      </c>
      <c r="B1300" s="107" t="str">
        <f t="shared" si="62"/>
        <v>---</v>
      </c>
      <c r="C1300" s="133"/>
      <c r="D1300" s="134"/>
      <c r="E1300" s="134"/>
      <c r="F1300" s="134"/>
      <c r="G1300" s="135"/>
      <c r="H1300" s="115">
        <f t="shared" si="60"/>
        <v>0</v>
      </c>
    </row>
    <row r="1301" spans="1:8" ht="9" customHeight="1" x14ac:dyDescent="0.2">
      <c r="A1301" s="114" t="str">
        <f t="shared" si="61"/>
        <v>---</v>
      </c>
      <c r="B1301" s="107" t="str">
        <f t="shared" si="62"/>
        <v>---</v>
      </c>
      <c r="C1301" s="133"/>
      <c r="D1301" s="134"/>
      <c r="E1301" s="134"/>
      <c r="F1301" s="134"/>
      <c r="G1301" s="135"/>
      <c r="H1301" s="115">
        <f t="shared" si="60"/>
        <v>0</v>
      </c>
    </row>
    <row r="1302" spans="1:8" ht="9" customHeight="1" x14ac:dyDescent="0.2">
      <c r="A1302" s="114" t="str">
        <f t="shared" si="61"/>
        <v>---</v>
      </c>
      <c r="B1302" s="107" t="str">
        <f t="shared" si="62"/>
        <v>---</v>
      </c>
      <c r="C1302" s="133"/>
      <c r="D1302" s="134"/>
      <c r="E1302" s="134"/>
      <c r="F1302" s="134"/>
      <c r="G1302" s="135"/>
      <c r="H1302" s="115">
        <f t="shared" si="60"/>
        <v>0</v>
      </c>
    </row>
    <row r="1303" spans="1:8" ht="9" customHeight="1" x14ac:dyDescent="0.2">
      <c r="A1303" s="114" t="str">
        <f t="shared" si="61"/>
        <v>---</v>
      </c>
      <c r="B1303" s="107" t="str">
        <f t="shared" si="62"/>
        <v>---</v>
      </c>
      <c r="C1303" s="133"/>
      <c r="D1303" s="134"/>
      <c r="E1303" s="134"/>
      <c r="F1303" s="134"/>
      <c r="G1303" s="135"/>
      <c r="H1303" s="115">
        <f t="shared" si="60"/>
        <v>0</v>
      </c>
    </row>
    <row r="1304" spans="1:8" ht="9" customHeight="1" x14ac:dyDescent="0.2">
      <c r="A1304" s="114" t="str">
        <f t="shared" si="61"/>
        <v>---</v>
      </c>
      <c r="B1304" s="107" t="str">
        <f t="shared" si="62"/>
        <v>---</v>
      </c>
      <c r="C1304" s="133"/>
      <c r="D1304" s="134"/>
      <c r="E1304" s="134"/>
      <c r="F1304" s="134"/>
      <c r="G1304" s="135"/>
      <c r="H1304" s="115">
        <f t="shared" si="60"/>
        <v>0</v>
      </c>
    </row>
    <row r="1305" spans="1:8" ht="9" customHeight="1" x14ac:dyDescent="0.2">
      <c r="A1305" s="114" t="str">
        <f t="shared" si="61"/>
        <v>---</v>
      </c>
      <c r="B1305" s="107" t="str">
        <f t="shared" si="62"/>
        <v>---</v>
      </c>
      <c r="C1305" s="133"/>
      <c r="D1305" s="134"/>
      <c r="E1305" s="134"/>
      <c r="F1305" s="134"/>
      <c r="G1305" s="135"/>
      <c r="H1305" s="115">
        <f t="shared" si="60"/>
        <v>0</v>
      </c>
    </row>
    <row r="1306" spans="1:8" ht="9" customHeight="1" x14ac:dyDescent="0.2">
      <c r="A1306" s="114" t="str">
        <f t="shared" si="61"/>
        <v>---</v>
      </c>
      <c r="B1306" s="107" t="str">
        <f t="shared" si="62"/>
        <v>---</v>
      </c>
      <c r="C1306" s="133"/>
      <c r="D1306" s="134"/>
      <c r="E1306" s="134"/>
      <c r="F1306" s="134"/>
      <c r="G1306" s="135"/>
      <c r="H1306" s="115">
        <f t="shared" si="60"/>
        <v>0</v>
      </c>
    </row>
    <row r="1307" spans="1:8" ht="9" customHeight="1" x14ac:dyDescent="0.2">
      <c r="A1307" s="114" t="str">
        <f t="shared" si="61"/>
        <v>---</v>
      </c>
      <c r="B1307" s="107" t="str">
        <f t="shared" si="62"/>
        <v>---</v>
      </c>
      <c r="C1307" s="133"/>
      <c r="D1307" s="134"/>
      <c r="E1307" s="134"/>
      <c r="F1307" s="134"/>
      <c r="G1307" s="135"/>
      <c r="H1307" s="115">
        <f t="shared" si="60"/>
        <v>0</v>
      </c>
    </row>
    <row r="1308" spans="1:8" ht="9" customHeight="1" x14ac:dyDescent="0.2">
      <c r="A1308" s="114" t="str">
        <f t="shared" si="61"/>
        <v>---</v>
      </c>
      <c r="B1308" s="107" t="str">
        <f t="shared" si="62"/>
        <v>---</v>
      </c>
      <c r="C1308" s="133"/>
      <c r="D1308" s="134"/>
      <c r="E1308" s="134"/>
      <c r="F1308" s="134"/>
      <c r="G1308" s="135"/>
      <c r="H1308" s="115">
        <f t="shared" si="60"/>
        <v>0</v>
      </c>
    </row>
    <row r="1309" spans="1:8" ht="9" customHeight="1" x14ac:dyDescent="0.2">
      <c r="A1309" s="114" t="str">
        <f t="shared" si="61"/>
        <v>---</v>
      </c>
      <c r="B1309" s="107" t="str">
        <f t="shared" si="62"/>
        <v>---</v>
      </c>
      <c r="C1309" s="133"/>
      <c r="D1309" s="134"/>
      <c r="E1309" s="134"/>
      <c r="F1309" s="134"/>
      <c r="G1309" s="135"/>
      <c r="H1309" s="115">
        <f t="shared" si="60"/>
        <v>0</v>
      </c>
    </row>
    <row r="1310" spans="1:8" ht="9" customHeight="1" x14ac:dyDescent="0.2">
      <c r="A1310" s="114" t="str">
        <f t="shared" si="61"/>
        <v>---</v>
      </c>
      <c r="B1310" s="107" t="str">
        <f t="shared" si="62"/>
        <v>---</v>
      </c>
      <c r="C1310" s="133"/>
      <c r="D1310" s="134"/>
      <c r="E1310" s="134"/>
      <c r="F1310" s="134"/>
      <c r="G1310" s="135"/>
      <c r="H1310" s="115">
        <f t="shared" si="60"/>
        <v>0</v>
      </c>
    </row>
    <row r="1311" spans="1:8" ht="9" customHeight="1" x14ac:dyDescent="0.2">
      <c r="A1311" s="114" t="str">
        <f t="shared" si="61"/>
        <v>---</v>
      </c>
      <c r="B1311" s="107" t="str">
        <f t="shared" si="62"/>
        <v>---</v>
      </c>
      <c r="C1311" s="133"/>
      <c r="D1311" s="134"/>
      <c r="E1311" s="134"/>
      <c r="F1311" s="134"/>
      <c r="G1311" s="135"/>
      <c r="H1311" s="115">
        <f t="shared" si="60"/>
        <v>0</v>
      </c>
    </row>
    <row r="1312" spans="1:8" ht="9" customHeight="1" x14ac:dyDescent="0.2">
      <c r="A1312" s="114" t="str">
        <f t="shared" si="61"/>
        <v>---</v>
      </c>
      <c r="B1312" s="107" t="str">
        <f t="shared" si="62"/>
        <v>---</v>
      </c>
      <c r="C1312" s="133"/>
      <c r="D1312" s="134"/>
      <c r="E1312" s="134"/>
      <c r="F1312" s="134"/>
      <c r="G1312" s="135"/>
      <c r="H1312" s="115">
        <f t="shared" si="60"/>
        <v>0</v>
      </c>
    </row>
    <row r="1313" spans="1:8" ht="9" customHeight="1" x14ac:dyDescent="0.2">
      <c r="A1313" s="114" t="str">
        <f t="shared" si="61"/>
        <v>---</v>
      </c>
      <c r="B1313" s="107" t="str">
        <f t="shared" si="62"/>
        <v>---</v>
      </c>
      <c r="C1313" s="133"/>
      <c r="D1313" s="134"/>
      <c r="E1313" s="134"/>
      <c r="F1313" s="134"/>
      <c r="G1313" s="135"/>
      <c r="H1313" s="115">
        <f t="shared" si="60"/>
        <v>0</v>
      </c>
    </row>
    <row r="1314" spans="1:8" ht="9" customHeight="1" x14ac:dyDescent="0.2">
      <c r="A1314" s="114" t="str">
        <f t="shared" si="61"/>
        <v>---</v>
      </c>
      <c r="B1314" s="107" t="str">
        <f t="shared" si="62"/>
        <v>---</v>
      </c>
      <c r="C1314" s="133"/>
      <c r="D1314" s="134"/>
      <c r="E1314" s="134"/>
      <c r="F1314" s="134"/>
      <c r="G1314" s="135"/>
      <c r="H1314" s="115">
        <f t="shared" si="60"/>
        <v>0</v>
      </c>
    </row>
    <row r="1315" spans="1:8" ht="9" customHeight="1" x14ac:dyDescent="0.2">
      <c r="A1315" s="114" t="str">
        <f t="shared" si="61"/>
        <v>---</v>
      </c>
      <c r="B1315" s="107" t="str">
        <f t="shared" si="62"/>
        <v>---</v>
      </c>
      <c r="C1315" s="133"/>
      <c r="D1315" s="134"/>
      <c r="E1315" s="134"/>
      <c r="F1315" s="134"/>
      <c r="G1315" s="135"/>
      <c r="H1315" s="115">
        <f t="shared" si="60"/>
        <v>0</v>
      </c>
    </row>
    <row r="1316" spans="1:8" ht="9" customHeight="1" x14ac:dyDescent="0.2">
      <c r="A1316" s="114" t="str">
        <f t="shared" si="61"/>
        <v>---</v>
      </c>
      <c r="B1316" s="107" t="str">
        <f t="shared" si="62"/>
        <v>---</v>
      </c>
      <c r="C1316" s="133"/>
      <c r="D1316" s="134"/>
      <c r="E1316" s="134"/>
      <c r="F1316" s="134"/>
      <c r="G1316" s="135"/>
      <c r="H1316" s="115">
        <f t="shared" si="60"/>
        <v>0</v>
      </c>
    </row>
    <row r="1317" spans="1:8" ht="9" customHeight="1" x14ac:dyDescent="0.2">
      <c r="A1317" s="114" t="str">
        <f t="shared" si="61"/>
        <v>---</v>
      </c>
      <c r="B1317" s="107" t="str">
        <f t="shared" si="62"/>
        <v>---</v>
      </c>
      <c r="C1317" s="133"/>
      <c r="D1317" s="134"/>
      <c r="E1317" s="134"/>
      <c r="F1317" s="134"/>
      <c r="G1317" s="135"/>
      <c r="H1317" s="115">
        <f t="shared" si="60"/>
        <v>0</v>
      </c>
    </row>
    <row r="1318" spans="1:8" ht="9" customHeight="1" x14ac:dyDescent="0.2">
      <c r="A1318" s="114" t="str">
        <f t="shared" si="61"/>
        <v>---</v>
      </c>
      <c r="B1318" s="107" t="str">
        <f t="shared" si="62"/>
        <v>---</v>
      </c>
      <c r="C1318" s="133"/>
      <c r="D1318" s="134"/>
      <c r="E1318" s="134"/>
      <c r="F1318" s="134"/>
      <c r="G1318" s="135"/>
      <c r="H1318" s="115">
        <f t="shared" si="60"/>
        <v>0</v>
      </c>
    </row>
    <row r="1319" spans="1:8" ht="9" customHeight="1" x14ac:dyDescent="0.2">
      <c r="A1319" s="114" t="str">
        <f t="shared" si="61"/>
        <v>---</v>
      </c>
      <c r="B1319" s="107" t="str">
        <f t="shared" si="62"/>
        <v>---</v>
      </c>
      <c r="C1319" s="133"/>
      <c r="D1319" s="134"/>
      <c r="E1319" s="134"/>
      <c r="F1319" s="134"/>
      <c r="G1319" s="135"/>
      <c r="H1319" s="115">
        <f t="shared" si="60"/>
        <v>0</v>
      </c>
    </row>
    <row r="1320" spans="1:8" ht="9" customHeight="1" x14ac:dyDescent="0.2">
      <c r="A1320" s="114" t="str">
        <f t="shared" si="61"/>
        <v>---</v>
      </c>
      <c r="B1320" s="107" t="str">
        <f t="shared" si="62"/>
        <v>---</v>
      </c>
      <c r="C1320" s="133"/>
      <c r="D1320" s="134"/>
      <c r="E1320" s="134"/>
      <c r="F1320" s="134"/>
      <c r="G1320" s="135"/>
      <c r="H1320" s="115">
        <f t="shared" si="60"/>
        <v>0</v>
      </c>
    </row>
    <row r="1321" spans="1:8" ht="9" customHeight="1" x14ac:dyDescent="0.2">
      <c r="A1321" s="114" t="str">
        <f t="shared" si="61"/>
        <v>---</v>
      </c>
      <c r="B1321" s="107" t="str">
        <f t="shared" si="62"/>
        <v>---</v>
      </c>
      <c r="C1321" s="133"/>
      <c r="D1321" s="134"/>
      <c r="E1321" s="134"/>
      <c r="F1321" s="134"/>
      <c r="G1321" s="135"/>
      <c r="H1321" s="115">
        <f t="shared" si="60"/>
        <v>0</v>
      </c>
    </row>
    <row r="1322" spans="1:8" ht="9" customHeight="1" x14ac:dyDescent="0.2">
      <c r="A1322" s="114" t="str">
        <f t="shared" si="61"/>
        <v>---</v>
      </c>
      <c r="B1322" s="107" t="str">
        <f t="shared" si="62"/>
        <v>---</v>
      </c>
      <c r="C1322" s="133"/>
      <c r="D1322" s="134"/>
      <c r="E1322" s="134"/>
      <c r="F1322" s="134"/>
      <c r="G1322" s="135"/>
      <c r="H1322" s="115">
        <f t="shared" si="60"/>
        <v>0</v>
      </c>
    </row>
    <row r="1323" spans="1:8" ht="9" customHeight="1" x14ac:dyDescent="0.2">
      <c r="A1323" s="114" t="str">
        <f t="shared" si="61"/>
        <v>---</v>
      </c>
      <c r="B1323" s="107" t="str">
        <f t="shared" si="62"/>
        <v>---</v>
      </c>
      <c r="C1323" s="133"/>
      <c r="D1323" s="134"/>
      <c r="E1323" s="134"/>
      <c r="F1323" s="134"/>
      <c r="G1323" s="135"/>
      <c r="H1323" s="115">
        <f t="shared" si="60"/>
        <v>0</v>
      </c>
    </row>
    <row r="1324" spans="1:8" ht="9" customHeight="1" x14ac:dyDescent="0.2">
      <c r="A1324" s="114" t="str">
        <f t="shared" si="61"/>
        <v>---</v>
      </c>
      <c r="B1324" s="107" t="str">
        <f t="shared" si="62"/>
        <v>---</v>
      </c>
      <c r="C1324" s="133"/>
      <c r="D1324" s="134"/>
      <c r="E1324" s="134"/>
      <c r="F1324" s="134"/>
      <c r="G1324" s="135"/>
      <c r="H1324" s="115">
        <f t="shared" si="60"/>
        <v>0</v>
      </c>
    </row>
    <row r="1325" spans="1:8" ht="9" customHeight="1" x14ac:dyDescent="0.2">
      <c r="A1325" s="114" t="str">
        <f t="shared" si="61"/>
        <v>---</v>
      </c>
      <c r="B1325" s="107" t="str">
        <f t="shared" si="62"/>
        <v>---</v>
      </c>
      <c r="C1325" s="133"/>
      <c r="D1325" s="134"/>
      <c r="E1325" s="134"/>
      <c r="F1325" s="134"/>
      <c r="G1325" s="135"/>
      <c r="H1325" s="115">
        <f t="shared" si="60"/>
        <v>0</v>
      </c>
    </row>
    <row r="1326" spans="1:8" ht="9" customHeight="1" x14ac:dyDescent="0.2">
      <c r="A1326" s="114" t="str">
        <f t="shared" si="61"/>
        <v>---</v>
      </c>
      <c r="B1326" s="107" t="str">
        <f t="shared" si="62"/>
        <v>---</v>
      </c>
      <c r="C1326" s="133"/>
      <c r="D1326" s="134"/>
      <c r="E1326" s="134"/>
      <c r="F1326" s="134"/>
      <c r="G1326" s="135"/>
      <c r="H1326" s="115">
        <f t="shared" si="60"/>
        <v>0</v>
      </c>
    </row>
    <row r="1327" spans="1:8" ht="9" customHeight="1" x14ac:dyDescent="0.2">
      <c r="A1327" s="114" t="str">
        <f t="shared" si="61"/>
        <v>---</v>
      </c>
      <c r="B1327" s="107" t="str">
        <f t="shared" si="62"/>
        <v>---</v>
      </c>
      <c r="C1327" s="133"/>
      <c r="D1327" s="134"/>
      <c r="E1327" s="134"/>
      <c r="F1327" s="134"/>
      <c r="G1327" s="135"/>
      <c r="H1327" s="115">
        <f t="shared" si="60"/>
        <v>0</v>
      </c>
    </row>
    <row r="1328" spans="1:8" ht="9" customHeight="1" x14ac:dyDescent="0.2">
      <c r="A1328" s="114" t="str">
        <f t="shared" si="61"/>
        <v>---</v>
      </c>
      <c r="B1328" s="107" t="str">
        <f t="shared" si="62"/>
        <v>---</v>
      </c>
      <c r="C1328" s="133"/>
      <c r="D1328" s="134"/>
      <c r="E1328" s="134"/>
      <c r="F1328" s="134"/>
      <c r="G1328" s="135"/>
      <c r="H1328" s="115">
        <f t="shared" si="60"/>
        <v>0</v>
      </c>
    </row>
    <row r="1329" spans="1:8" ht="9" customHeight="1" x14ac:dyDescent="0.2">
      <c r="A1329" s="114" t="str">
        <f t="shared" si="61"/>
        <v>---</v>
      </c>
      <c r="B1329" s="107" t="str">
        <f t="shared" si="62"/>
        <v>---</v>
      </c>
      <c r="C1329" s="133"/>
      <c r="D1329" s="134"/>
      <c r="E1329" s="134"/>
      <c r="F1329" s="134"/>
      <c r="G1329" s="135"/>
      <c r="H1329" s="115">
        <f t="shared" si="60"/>
        <v>0</v>
      </c>
    </row>
    <row r="1330" spans="1:8" ht="9" customHeight="1" x14ac:dyDescent="0.2">
      <c r="A1330" s="114" t="str">
        <f t="shared" si="61"/>
        <v>---</v>
      </c>
      <c r="B1330" s="107" t="str">
        <f t="shared" si="62"/>
        <v>---</v>
      </c>
      <c r="C1330" s="133"/>
      <c r="D1330" s="134"/>
      <c r="E1330" s="134"/>
      <c r="F1330" s="134"/>
      <c r="G1330" s="135"/>
      <c r="H1330" s="115">
        <f t="shared" si="60"/>
        <v>0</v>
      </c>
    </row>
    <row r="1331" spans="1:8" ht="9" customHeight="1" x14ac:dyDescent="0.2">
      <c r="A1331" s="114" t="str">
        <f t="shared" si="61"/>
        <v>---</v>
      </c>
      <c r="B1331" s="107" t="str">
        <f t="shared" si="62"/>
        <v>---</v>
      </c>
      <c r="C1331" s="133"/>
      <c r="D1331" s="134"/>
      <c r="E1331" s="134"/>
      <c r="F1331" s="134"/>
      <c r="G1331" s="135"/>
      <c r="H1331" s="115">
        <f t="shared" si="60"/>
        <v>0</v>
      </c>
    </row>
    <row r="1332" spans="1:8" ht="9" customHeight="1" x14ac:dyDescent="0.2">
      <c r="A1332" s="114" t="str">
        <f t="shared" si="61"/>
        <v>---</v>
      </c>
      <c r="B1332" s="107" t="str">
        <f t="shared" si="62"/>
        <v>---</v>
      </c>
      <c r="C1332" s="133"/>
      <c r="D1332" s="134"/>
      <c r="E1332" s="134"/>
      <c r="F1332" s="134"/>
      <c r="G1332" s="135"/>
      <c r="H1332" s="115">
        <f t="shared" si="60"/>
        <v>0</v>
      </c>
    </row>
    <row r="1333" spans="1:8" ht="9" customHeight="1" x14ac:dyDescent="0.2">
      <c r="A1333" s="114" t="str">
        <f t="shared" si="61"/>
        <v>---</v>
      </c>
      <c r="B1333" s="107" t="str">
        <f t="shared" si="62"/>
        <v>---</v>
      </c>
      <c r="C1333" s="133"/>
      <c r="D1333" s="134"/>
      <c r="E1333" s="134"/>
      <c r="F1333" s="134"/>
      <c r="G1333" s="135"/>
      <c r="H1333" s="115">
        <f t="shared" si="60"/>
        <v>0</v>
      </c>
    </row>
    <row r="1334" spans="1:8" ht="9" customHeight="1" x14ac:dyDescent="0.2">
      <c r="A1334" s="114" t="str">
        <f t="shared" si="61"/>
        <v>---</v>
      </c>
      <c r="B1334" s="107" t="str">
        <f t="shared" si="62"/>
        <v>---</v>
      </c>
      <c r="C1334" s="133"/>
      <c r="D1334" s="134"/>
      <c r="E1334" s="134"/>
      <c r="F1334" s="134"/>
      <c r="G1334" s="135"/>
      <c r="H1334" s="115">
        <f t="shared" si="60"/>
        <v>0</v>
      </c>
    </row>
    <row r="1335" spans="1:8" ht="9" customHeight="1" x14ac:dyDescent="0.2">
      <c r="A1335" s="114" t="str">
        <f t="shared" si="61"/>
        <v>---</v>
      </c>
      <c r="B1335" s="107" t="str">
        <f t="shared" si="62"/>
        <v>---</v>
      </c>
      <c r="C1335" s="133"/>
      <c r="D1335" s="134"/>
      <c r="E1335" s="134"/>
      <c r="F1335" s="134"/>
      <c r="G1335" s="135"/>
      <c r="H1335" s="115">
        <f t="shared" si="60"/>
        <v>0</v>
      </c>
    </row>
    <row r="1336" spans="1:8" ht="9" customHeight="1" x14ac:dyDescent="0.2">
      <c r="A1336" s="114" t="str">
        <f t="shared" si="61"/>
        <v>---</v>
      </c>
      <c r="B1336" s="107" t="str">
        <f t="shared" si="62"/>
        <v>---</v>
      </c>
      <c r="C1336" s="133"/>
      <c r="D1336" s="134"/>
      <c r="E1336" s="134"/>
      <c r="F1336" s="134"/>
      <c r="G1336" s="135"/>
      <c r="H1336" s="115">
        <f t="shared" si="60"/>
        <v>0</v>
      </c>
    </row>
    <row r="1337" spans="1:8" ht="9" customHeight="1" x14ac:dyDescent="0.2">
      <c r="A1337" s="114" t="str">
        <f t="shared" si="61"/>
        <v>---</v>
      </c>
      <c r="B1337" s="107" t="str">
        <f t="shared" si="62"/>
        <v>---</v>
      </c>
      <c r="C1337" s="133"/>
      <c r="D1337" s="134"/>
      <c r="E1337" s="134"/>
      <c r="F1337" s="134"/>
      <c r="G1337" s="135"/>
      <c r="H1337" s="115">
        <f t="shared" si="60"/>
        <v>0</v>
      </c>
    </row>
    <row r="1338" spans="1:8" ht="9" customHeight="1" x14ac:dyDescent="0.2">
      <c r="A1338" s="114" t="str">
        <f t="shared" si="61"/>
        <v>---</v>
      </c>
      <c r="B1338" s="107" t="str">
        <f t="shared" si="62"/>
        <v>---</v>
      </c>
      <c r="C1338" s="133"/>
      <c r="D1338" s="134"/>
      <c r="E1338" s="134"/>
      <c r="F1338" s="134"/>
      <c r="G1338" s="135"/>
      <c r="H1338" s="115">
        <f t="shared" si="60"/>
        <v>0</v>
      </c>
    </row>
    <row r="1339" spans="1:8" ht="9" customHeight="1" x14ac:dyDescent="0.2">
      <c r="A1339" s="114" t="str">
        <f t="shared" si="61"/>
        <v>---</v>
      </c>
      <c r="B1339" s="107" t="str">
        <f t="shared" si="62"/>
        <v>---</v>
      </c>
      <c r="C1339" s="133"/>
      <c r="D1339" s="134"/>
      <c r="E1339" s="134"/>
      <c r="F1339" s="134"/>
      <c r="G1339" s="135"/>
      <c r="H1339" s="115">
        <f t="shared" si="60"/>
        <v>0</v>
      </c>
    </row>
    <row r="1340" spans="1:8" ht="9" customHeight="1" x14ac:dyDescent="0.2">
      <c r="A1340" s="114" t="str">
        <f t="shared" si="61"/>
        <v>---</v>
      </c>
      <c r="B1340" s="107" t="str">
        <f t="shared" si="62"/>
        <v>---</v>
      </c>
      <c r="C1340" s="133"/>
      <c r="D1340" s="134"/>
      <c r="E1340" s="134"/>
      <c r="F1340" s="134"/>
      <c r="G1340" s="135"/>
      <c r="H1340" s="115">
        <f t="shared" si="60"/>
        <v>0</v>
      </c>
    </row>
    <row r="1341" spans="1:8" ht="9" customHeight="1" x14ac:dyDescent="0.2">
      <c r="A1341" s="114" t="str">
        <f t="shared" si="61"/>
        <v>---</v>
      </c>
      <c r="B1341" s="107" t="str">
        <f t="shared" si="62"/>
        <v>---</v>
      </c>
      <c r="C1341" s="133"/>
      <c r="D1341" s="134"/>
      <c r="E1341" s="134"/>
      <c r="F1341" s="134"/>
      <c r="G1341" s="135"/>
      <c r="H1341" s="115">
        <f t="shared" si="60"/>
        <v>0</v>
      </c>
    </row>
    <row r="1342" spans="1:8" ht="9" customHeight="1" x14ac:dyDescent="0.2">
      <c r="A1342" s="114" t="str">
        <f t="shared" si="61"/>
        <v>---</v>
      </c>
      <c r="B1342" s="107" t="str">
        <f t="shared" si="62"/>
        <v>---</v>
      </c>
      <c r="C1342" s="133"/>
      <c r="D1342" s="134"/>
      <c r="E1342" s="134"/>
      <c r="F1342" s="134"/>
      <c r="G1342" s="135"/>
      <c r="H1342" s="115">
        <f t="shared" si="60"/>
        <v>0</v>
      </c>
    </row>
    <row r="1343" spans="1:8" ht="9" customHeight="1" x14ac:dyDescent="0.2">
      <c r="A1343" s="114" t="str">
        <f t="shared" si="61"/>
        <v>---</v>
      </c>
      <c r="B1343" s="107" t="str">
        <f t="shared" si="62"/>
        <v>---</v>
      </c>
      <c r="C1343" s="133"/>
      <c r="D1343" s="134"/>
      <c r="E1343" s="134"/>
      <c r="F1343" s="134"/>
      <c r="G1343" s="135"/>
      <c r="H1343" s="115">
        <f t="shared" si="60"/>
        <v>0</v>
      </c>
    </row>
    <row r="1344" spans="1:8" ht="9" customHeight="1" x14ac:dyDescent="0.2">
      <c r="A1344" s="114" t="str">
        <f t="shared" si="61"/>
        <v>---</v>
      </c>
      <c r="B1344" s="107" t="str">
        <f t="shared" si="62"/>
        <v>---</v>
      </c>
      <c r="C1344" s="133"/>
      <c r="D1344" s="134"/>
      <c r="E1344" s="134"/>
      <c r="F1344" s="134"/>
      <c r="G1344" s="135"/>
      <c r="H1344" s="115">
        <f t="shared" si="60"/>
        <v>0</v>
      </c>
    </row>
    <row r="1345" spans="1:8" ht="9" customHeight="1" x14ac:dyDescent="0.2">
      <c r="A1345" s="114" t="str">
        <f t="shared" si="61"/>
        <v>---</v>
      </c>
      <c r="B1345" s="107" t="str">
        <f t="shared" si="62"/>
        <v>---</v>
      </c>
      <c r="C1345" s="133"/>
      <c r="D1345" s="134"/>
      <c r="E1345" s="134"/>
      <c r="F1345" s="134"/>
      <c r="G1345" s="135"/>
      <c r="H1345" s="115">
        <f t="shared" si="60"/>
        <v>0</v>
      </c>
    </row>
    <row r="1346" spans="1:8" ht="9" customHeight="1" x14ac:dyDescent="0.2">
      <c r="A1346" s="114" t="str">
        <f t="shared" si="61"/>
        <v>---</v>
      </c>
      <c r="B1346" s="107" t="str">
        <f t="shared" si="62"/>
        <v>---</v>
      </c>
      <c r="C1346" s="133"/>
      <c r="D1346" s="134"/>
      <c r="E1346" s="134"/>
      <c r="F1346" s="134"/>
      <c r="G1346" s="135"/>
      <c r="H1346" s="115">
        <f t="shared" si="60"/>
        <v>0</v>
      </c>
    </row>
    <row r="1347" spans="1:8" ht="9" customHeight="1" x14ac:dyDescent="0.2">
      <c r="A1347" s="114" t="str">
        <f t="shared" si="61"/>
        <v>---</v>
      </c>
      <c r="B1347" s="107" t="str">
        <f t="shared" si="62"/>
        <v>---</v>
      </c>
      <c r="C1347" s="133"/>
      <c r="D1347" s="134"/>
      <c r="E1347" s="134"/>
      <c r="F1347" s="134"/>
      <c r="G1347" s="135"/>
      <c r="H1347" s="115">
        <f t="shared" si="60"/>
        <v>0</v>
      </c>
    </row>
    <row r="1348" spans="1:8" ht="9" customHeight="1" x14ac:dyDescent="0.2">
      <c r="A1348" s="114" t="str">
        <f t="shared" si="61"/>
        <v>---</v>
      </c>
      <c r="B1348" s="107" t="str">
        <f t="shared" si="62"/>
        <v>---</v>
      </c>
      <c r="C1348" s="133"/>
      <c r="D1348" s="134"/>
      <c r="E1348" s="134"/>
      <c r="F1348" s="134"/>
      <c r="G1348" s="135"/>
      <c r="H1348" s="115">
        <f t="shared" si="60"/>
        <v>0</v>
      </c>
    </row>
    <row r="1349" spans="1:8" ht="9" customHeight="1" x14ac:dyDescent="0.2">
      <c r="A1349" s="114" t="str">
        <f t="shared" si="61"/>
        <v>---</v>
      </c>
      <c r="B1349" s="107" t="str">
        <f t="shared" si="62"/>
        <v>---</v>
      </c>
      <c r="C1349" s="133"/>
      <c r="D1349" s="134"/>
      <c r="E1349" s="134"/>
      <c r="F1349" s="134"/>
      <c r="G1349" s="135"/>
      <c r="H1349" s="115">
        <f t="shared" si="60"/>
        <v>0</v>
      </c>
    </row>
    <row r="1350" spans="1:8" ht="9" customHeight="1" x14ac:dyDescent="0.2">
      <c r="A1350" s="114" t="str">
        <f t="shared" si="61"/>
        <v>---</v>
      </c>
      <c r="B1350" s="107" t="str">
        <f t="shared" si="62"/>
        <v>---</v>
      </c>
      <c r="C1350" s="133"/>
      <c r="D1350" s="134"/>
      <c r="E1350" s="134"/>
      <c r="F1350" s="134"/>
      <c r="G1350" s="135"/>
      <c r="H1350" s="115">
        <f t="shared" si="60"/>
        <v>0</v>
      </c>
    </row>
    <row r="1351" spans="1:8" ht="9" customHeight="1" x14ac:dyDescent="0.2">
      <c r="A1351" s="114" t="str">
        <f t="shared" si="61"/>
        <v>---</v>
      </c>
      <c r="B1351" s="107" t="str">
        <f t="shared" si="62"/>
        <v>---</v>
      </c>
      <c r="C1351" s="133"/>
      <c r="D1351" s="134"/>
      <c r="E1351" s="134"/>
      <c r="F1351" s="134"/>
      <c r="G1351" s="135"/>
      <c r="H1351" s="115">
        <f t="shared" si="60"/>
        <v>0</v>
      </c>
    </row>
    <row r="1352" spans="1:8" ht="9" customHeight="1" x14ac:dyDescent="0.2">
      <c r="A1352" s="114" t="str">
        <f t="shared" si="61"/>
        <v>---</v>
      </c>
      <c r="B1352" s="107" t="str">
        <f t="shared" si="62"/>
        <v>---</v>
      </c>
      <c r="C1352" s="133"/>
      <c r="D1352" s="134"/>
      <c r="E1352" s="134"/>
      <c r="F1352" s="134"/>
      <c r="G1352" s="135"/>
      <c r="H1352" s="115">
        <f t="shared" si="60"/>
        <v>0</v>
      </c>
    </row>
    <row r="1353" spans="1:8" ht="9" customHeight="1" x14ac:dyDescent="0.2">
      <c r="A1353" s="114" t="str">
        <f t="shared" si="61"/>
        <v>---</v>
      </c>
      <c r="B1353" s="107" t="str">
        <f t="shared" si="62"/>
        <v>---</v>
      </c>
      <c r="C1353" s="133"/>
      <c r="D1353" s="134"/>
      <c r="E1353" s="134"/>
      <c r="F1353" s="134"/>
      <c r="G1353" s="135"/>
      <c r="H1353" s="115">
        <f t="shared" ref="H1353:H1416" si="63">SUM(D1353:G1353)</f>
        <v>0</v>
      </c>
    </row>
    <row r="1354" spans="1:8" ht="9" customHeight="1" x14ac:dyDescent="0.2">
      <c r="A1354" s="114" t="str">
        <f t="shared" ref="A1354:A1417" si="64">IF(A1353&lt;$B$7,A1353+1,"---")</f>
        <v>---</v>
      </c>
      <c r="B1354" s="107" t="str">
        <f t="shared" ref="B1354:B1417" si="65">IF(B1353&lt;$B$7,B1353+1,"---")</f>
        <v>---</v>
      </c>
      <c r="C1354" s="133"/>
      <c r="D1354" s="134"/>
      <c r="E1354" s="134"/>
      <c r="F1354" s="134"/>
      <c r="G1354" s="135"/>
      <c r="H1354" s="115">
        <f t="shared" si="63"/>
        <v>0</v>
      </c>
    </row>
    <row r="1355" spans="1:8" ht="9" customHeight="1" x14ac:dyDescent="0.2">
      <c r="A1355" s="114" t="str">
        <f t="shared" si="64"/>
        <v>---</v>
      </c>
      <c r="B1355" s="107" t="str">
        <f t="shared" si="65"/>
        <v>---</v>
      </c>
      <c r="C1355" s="133"/>
      <c r="D1355" s="134"/>
      <c r="E1355" s="134"/>
      <c r="F1355" s="134"/>
      <c r="G1355" s="135"/>
      <c r="H1355" s="115">
        <f t="shared" si="63"/>
        <v>0</v>
      </c>
    </row>
    <row r="1356" spans="1:8" ht="9" customHeight="1" x14ac:dyDescent="0.2">
      <c r="A1356" s="114" t="str">
        <f t="shared" si="64"/>
        <v>---</v>
      </c>
      <c r="B1356" s="107" t="str">
        <f t="shared" si="65"/>
        <v>---</v>
      </c>
      <c r="C1356" s="133"/>
      <c r="D1356" s="134"/>
      <c r="E1356" s="134"/>
      <c r="F1356" s="134"/>
      <c r="G1356" s="135"/>
      <c r="H1356" s="115">
        <f t="shared" si="63"/>
        <v>0</v>
      </c>
    </row>
    <row r="1357" spans="1:8" ht="9" customHeight="1" x14ac:dyDescent="0.2">
      <c r="A1357" s="114" t="str">
        <f t="shared" si="64"/>
        <v>---</v>
      </c>
      <c r="B1357" s="107" t="str">
        <f t="shared" si="65"/>
        <v>---</v>
      </c>
      <c r="C1357" s="133"/>
      <c r="D1357" s="134"/>
      <c r="E1357" s="134"/>
      <c r="F1357" s="134"/>
      <c r="G1357" s="135"/>
      <c r="H1357" s="115">
        <f t="shared" si="63"/>
        <v>0</v>
      </c>
    </row>
    <row r="1358" spans="1:8" ht="9" customHeight="1" x14ac:dyDescent="0.2">
      <c r="A1358" s="114" t="str">
        <f t="shared" si="64"/>
        <v>---</v>
      </c>
      <c r="B1358" s="107" t="str">
        <f t="shared" si="65"/>
        <v>---</v>
      </c>
      <c r="C1358" s="133"/>
      <c r="D1358" s="134"/>
      <c r="E1358" s="134"/>
      <c r="F1358" s="134"/>
      <c r="G1358" s="135"/>
      <c r="H1358" s="115">
        <f t="shared" si="63"/>
        <v>0</v>
      </c>
    </row>
    <row r="1359" spans="1:8" ht="9" customHeight="1" x14ac:dyDescent="0.2">
      <c r="A1359" s="114" t="str">
        <f t="shared" si="64"/>
        <v>---</v>
      </c>
      <c r="B1359" s="107" t="str">
        <f t="shared" si="65"/>
        <v>---</v>
      </c>
      <c r="C1359" s="133"/>
      <c r="D1359" s="134"/>
      <c r="E1359" s="134"/>
      <c r="F1359" s="134"/>
      <c r="G1359" s="135"/>
      <c r="H1359" s="115">
        <f t="shared" si="63"/>
        <v>0</v>
      </c>
    </row>
    <row r="1360" spans="1:8" ht="9" customHeight="1" x14ac:dyDescent="0.2">
      <c r="A1360" s="114" t="str">
        <f t="shared" si="64"/>
        <v>---</v>
      </c>
      <c r="B1360" s="107" t="str">
        <f t="shared" si="65"/>
        <v>---</v>
      </c>
      <c r="C1360" s="133"/>
      <c r="D1360" s="134"/>
      <c r="E1360" s="134"/>
      <c r="F1360" s="134"/>
      <c r="G1360" s="135"/>
      <c r="H1360" s="115">
        <f t="shared" si="63"/>
        <v>0</v>
      </c>
    </row>
    <row r="1361" spans="1:8" ht="9" customHeight="1" x14ac:dyDescent="0.2">
      <c r="A1361" s="114" t="str">
        <f t="shared" si="64"/>
        <v>---</v>
      </c>
      <c r="B1361" s="107" t="str">
        <f t="shared" si="65"/>
        <v>---</v>
      </c>
      <c r="C1361" s="133"/>
      <c r="D1361" s="134"/>
      <c r="E1361" s="134"/>
      <c r="F1361" s="134"/>
      <c r="G1361" s="135"/>
      <c r="H1361" s="115">
        <f t="shared" si="63"/>
        <v>0</v>
      </c>
    </row>
    <row r="1362" spans="1:8" ht="9" customHeight="1" x14ac:dyDescent="0.2">
      <c r="A1362" s="114" t="str">
        <f t="shared" si="64"/>
        <v>---</v>
      </c>
      <c r="B1362" s="107" t="str">
        <f t="shared" si="65"/>
        <v>---</v>
      </c>
      <c r="C1362" s="133"/>
      <c r="D1362" s="134"/>
      <c r="E1362" s="134"/>
      <c r="F1362" s="134"/>
      <c r="G1362" s="135"/>
      <c r="H1362" s="115">
        <f t="shared" si="63"/>
        <v>0</v>
      </c>
    </row>
    <row r="1363" spans="1:8" ht="9" customHeight="1" x14ac:dyDescent="0.2">
      <c r="A1363" s="114" t="str">
        <f t="shared" si="64"/>
        <v>---</v>
      </c>
      <c r="B1363" s="107" t="str">
        <f t="shared" si="65"/>
        <v>---</v>
      </c>
      <c r="C1363" s="133"/>
      <c r="D1363" s="134"/>
      <c r="E1363" s="134"/>
      <c r="F1363" s="134"/>
      <c r="G1363" s="135"/>
      <c r="H1363" s="115">
        <f t="shared" si="63"/>
        <v>0</v>
      </c>
    </row>
    <row r="1364" spans="1:8" ht="9" customHeight="1" x14ac:dyDescent="0.2">
      <c r="A1364" s="114" t="str">
        <f t="shared" si="64"/>
        <v>---</v>
      </c>
      <c r="B1364" s="107" t="str">
        <f t="shared" si="65"/>
        <v>---</v>
      </c>
      <c r="C1364" s="133"/>
      <c r="D1364" s="134"/>
      <c r="E1364" s="134"/>
      <c r="F1364" s="134"/>
      <c r="G1364" s="135"/>
      <c r="H1364" s="115">
        <f t="shared" si="63"/>
        <v>0</v>
      </c>
    </row>
    <row r="1365" spans="1:8" ht="9" customHeight="1" x14ac:dyDescent="0.2">
      <c r="A1365" s="114" t="str">
        <f t="shared" si="64"/>
        <v>---</v>
      </c>
      <c r="B1365" s="107" t="str">
        <f t="shared" si="65"/>
        <v>---</v>
      </c>
      <c r="C1365" s="133"/>
      <c r="D1365" s="134"/>
      <c r="E1365" s="134"/>
      <c r="F1365" s="134"/>
      <c r="G1365" s="135"/>
      <c r="H1365" s="115">
        <f t="shared" si="63"/>
        <v>0</v>
      </c>
    </row>
    <row r="1366" spans="1:8" ht="9" customHeight="1" x14ac:dyDescent="0.2">
      <c r="A1366" s="114" t="str">
        <f t="shared" si="64"/>
        <v>---</v>
      </c>
      <c r="B1366" s="107" t="str">
        <f t="shared" si="65"/>
        <v>---</v>
      </c>
      <c r="C1366" s="133"/>
      <c r="D1366" s="134"/>
      <c r="E1366" s="134"/>
      <c r="F1366" s="134"/>
      <c r="G1366" s="135"/>
      <c r="H1366" s="115">
        <f t="shared" si="63"/>
        <v>0</v>
      </c>
    </row>
    <row r="1367" spans="1:8" ht="9" customHeight="1" x14ac:dyDescent="0.2">
      <c r="A1367" s="114" t="str">
        <f t="shared" si="64"/>
        <v>---</v>
      </c>
      <c r="B1367" s="107" t="str">
        <f t="shared" si="65"/>
        <v>---</v>
      </c>
      <c r="C1367" s="133"/>
      <c r="D1367" s="134"/>
      <c r="E1367" s="134"/>
      <c r="F1367" s="134"/>
      <c r="G1367" s="135"/>
      <c r="H1367" s="115">
        <f t="shared" si="63"/>
        <v>0</v>
      </c>
    </row>
    <row r="1368" spans="1:8" ht="9" customHeight="1" x14ac:dyDescent="0.2">
      <c r="A1368" s="114" t="str">
        <f t="shared" si="64"/>
        <v>---</v>
      </c>
      <c r="B1368" s="107" t="str">
        <f t="shared" si="65"/>
        <v>---</v>
      </c>
      <c r="C1368" s="133"/>
      <c r="D1368" s="134"/>
      <c r="E1368" s="134"/>
      <c r="F1368" s="134"/>
      <c r="G1368" s="135"/>
      <c r="H1368" s="115">
        <f t="shared" si="63"/>
        <v>0</v>
      </c>
    </row>
    <row r="1369" spans="1:8" ht="9" customHeight="1" x14ac:dyDescent="0.2">
      <c r="A1369" s="114" t="str">
        <f t="shared" si="64"/>
        <v>---</v>
      </c>
      <c r="B1369" s="107" t="str">
        <f t="shared" si="65"/>
        <v>---</v>
      </c>
      <c r="C1369" s="133"/>
      <c r="D1369" s="134"/>
      <c r="E1369" s="134"/>
      <c r="F1369" s="134"/>
      <c r="G1369" s="135"/>
      <c r="H1369" s="115">
        <f t="shared" si="63"/>
        <v>0</v>
      </c>
    </row>
    <row r="1370" spans="1:8" ht="9" customHeight="1" x14ac:dyDescent="0.2">
      <c r="A1370" s="114" t="str">
        <f t="shared" si="64"/>
        <v>---</v>
      </c>
      <c r="B1370" s="107" t="str">
        <f t="shared" si="65"/>
        <v>---</v>
      </c>
      <c r="C1370" s="133"/>
      <c r="D1370" s="134"/>
      <c r="E1370" s="134"/>
      <c r="F1370" s="134"/>
      <c r="G1370" s="135"/>
      <c r="H1370" s="115">
        <f t="shared" si="63"/>
        <v>0</v>
      </c>
    </row>
    <row r="1371" spans="1:8" ht="9" customHeight="1" x14ac:dyDescent="0.2">
      <c r="A1371" s="114" t="str">
        <f t="shared" si="64"/>
        <v>---</v>
      </c>
      <c r="B1371" s="107" t="str">
        <f t="shared" si="65"/>
        <v>---</v>
      </c>
      <c r="C1371" s="133"/>
      <c r="D1371" s="134"/>
      <c r="E1371" s="134"/>
      <c r="F1371" s="134"/>
      <c r="G1371" s="135"/>
      <c r="H1371" s="115">
        <f t="shared" si="63"/>
        <v>0</v>
      </c>
    </row>
    <row r="1372" spans="1:8" ht="9" customHeight="1" x14ac:dyDescent="0.2">
      <c r="A1372" s="114" t="str">
        <f t="shared" si="64"/>
        <v>---</v>
      </c>
      <c r="B1372" s="107" t="str">
        <f t="shared" si="65"/>
        <v>---</v>
      </c>
      <c r="C1372" s="133"/>
      <c r="D1372" s="134"/>
      <c r="E1372" s="134"/>
      <c r="F1372" s="134"/>
      <c r="G1372" s="135"/>
      <c r="H1372" s="115">
        <f t="shared" si="63"/>
        <v>0</v>
      </c>
    </row>
    <row r="1373" spans="1:8" ht="9" customHeight="1" x14ac:dyDescent="0.2">
      <c r="A1373" s="114" t="str">
        <f t="shared" si="64"/>
        <v>---</v>
      </c>
      <c r="B1373" s="107" t="str">
        <f t="shared" si="65"/>
        <v>---</v>
      </c>
      <c r="C1373" s="133"/>
      <c r="D1373" s="134"/>
      <c r="E1373" s="134"/>
      <c r="F1373" s="134"/>
      <c r="G1373" s="135"/>
      <c r="H1373" s="115">
        <f t="shared" si="63"/>
        <v>0</v>
      </c>
    </row>
    <row r="1374" spans="1:8" ht="9" customHeight="1" x14ac:dyDescent="0.2">
      <c r="A1374" s="114" t="str">
        <f t="shared" si="64"/>
        <v>---</v>
      </c>
      <c r="B1374" s="107" t="str">
        <f t="shared" si="65"/>
        <v>---</v>
      </c>
      <c r="C1374" s="133"/>
      <c r="D1374" s="134"/>
      <c r="E1374" s="134"/>
      <c r="F1374" s="134"/>
      <c r="G1374" s="135"/>
      <c r="H1374" s="115">
        <f t="shared" si="63"/>
        <v>0</v>
      </c>
    </row>
    <row r="1375" spans="1:8" ht="9" customHeight="1" x14ac:dyDescent="0.2">
      <c r="A1375" s="114" t="str">
        <f t="shared" si="64"/>
        <v>---</v>
      </c>
      <c r="B1375" s="107" t="str">
        <f t="shared" si="65"/>
        <v>---</v>
      </c>
      <c r="C1375" s="133"/>
      <c r="D1375" s="134"/>
      <c r="E1375" s="134"/>
      <c r="F1375" s="134"/>
      <c r="G1375" s="135"/>
      <c r="H1375" s="115">
        <f t="shared" si="63"/>
        <v>0</v>
      </c>
    </row>
    <row r="1376" spans="1:8" ht="9" customHeight="1" x14ac:dyDescent="0.2">
      <c r="A1376" s="114" t="str">
        <f t="shared" si="64"/>
        <v>---</v>
      </c>
      <c r="B1376" s="107" t="str">
        <f t="shared" si="65"/>
        <v>---</v>
      </c>
      <c r="C1376" s="133"/>
      <c r="D1376" s="134"/>
      <c r="E1376" s="134"/>
      <c r="F1376" s="134"/>
      <c r="G1376" s="135"/>
      <c r="H1376" s="115">
        <f t="shared" si="63"/>
        <v>0</v>
      </c>
    </row>
    <row r="1377" spans="1:8" ht="9" customHeight="1" x14ac:dyDescent="0.2">
      <c r="A1377" s="114" t="str">
        <f t="shared" si="64"/>
        <v>---</v>
      </c>
      <c r="B1377" s="107" t="str">
        <f t="shared" si="65"/>
        <v>---</v>
      </c>
      <c r="C1377" s="133"/>
      <c r="D1377" s="134"/>
      <c r="E1377" s="134"/>
      <c r="F1377" s="134"/>
      <c r="G1377" s="135"/>
      <c r="H1377" s="115">
        <f t="shared" si="63"/>
        <v>0</v>
      </c>
    </row>
    <row r="1378" spans="1:8" ht="9" customHeight="1" x14ac:dyDescent="0.2">
      <c r="A1378" s="114" t="str">
        <f t="shared" si="64"/>
        <v>---</v>
      </c>
      <c r="B1378" s="107" t="str">
        <f t="shared" si="65"/>
        <v>---</v>
      </c>
      <c r="C1378" s="133"/>
      <c r="D1378" s="134"/>
      <c r="E1378" s="134"/>
      <c r="F1378" s="134"/>
      <c r="G1378" s="135"/>
      <c r="H1378" s="115">
        <f t="shared" si="63"/>
        <v>0</v>
      </c>
    </row>
    <row r="1379" spans="1:8" ht="9" customHeight="1" x14ac:dyDescent="0.2">
      <c r="A1379" s="114" t="str">
        <f t="shared" si="64"/>
        <v>---</v>
      </c>
      <c r="B1379" s="107" t="str">
        <f t="shared" si="65"/>
        <v>---</v>
      </c>
      <c r="C1379" s="133"/>
      <c r="D1379" s="134"/>
      <c r="E1379" s="134"/>
      <c r="F1379" s="134"/>
      <c r="G1379" s="135"/>
      <c r="H1379" s="115">
        <f t="shared" si="63"/>
        <v>0</v>
      </c>
    </row>
    <row r="1380" spans="1:8" ht="9" customHeight="1" x14ac:dyDescent="0.2">
      <c r="A1380" s="114" t="str">
        <f t="shared" si="64"/>
        <v>---</v>
      </c>
      <c r="B1380" s="107" t="str">
        <f t="shared" si="65"/>
        <v>---</v>
      </c>
      <c r="C1380" s="133"/>
      <c r="D1380" s="134"/>
      <c r="E1380" s="134"/>
      <c r="F1380" s="134"/>
      <c r="G1380" s="135"/>
      <c r="H1380" s="115">
        <f t="shared" si="63"/>
        <v>0</v>
      </c>
    </row>
    <row r="1381" spans="1:8" ht="9" customHeight="1" x14ac:dyDescent="0.2">
      <c r="A1381" s="114" t="str">
        <f t="shared" si="64"/>
        <v>---</v>
      </c>
      <c r="B1381" s="107" t="str">
        <f t="shared" si="65"/>
        <v>---</v>
      </c>
      <c r="C1381" s="133"/>
      <c r="D1381" s="134"/>
      <c r="E1381" s="134"/>
      <c r="F1381" s="134"/>
      <c r="G1381" s="135"/>
      <c r="H1381" s="115">
        <f t="shared" si="63"/>
        <v>0</v>
      </c>
    </row>
    <row r="1382" spans="1:8" ht="9" customHeight="1" x14ac:dyDescent="0.2">
      <c r="A1382" s="114" t="str">
        <f t="shared" si="64"/>
        <v>---</v>
      </c>
      <c r="B1382" s="107" t="str">
        <f t="shared" si="65"/>
        <v>---</v>
      </c>
      <c r="C1382" s="133"/>
      <c r="D1382" s="134"/>
      <c r="E1382" s="134"/>
      <c r="F1382" s="134"/>
      <c r="G1382" s="135"/>
      <c r="H1382" s="115">
        <f t="shared" si="63"/>
        <v>0</v>
      </c>
    </row>
    <row r="1383" spans="1:8" ht="9" customHeight="1" x14ac:dyDescent="0.2">
      <c r="A1383" s="114" t="str">
        <f t="shared" si="64"/>
        <v>---</v>
      </c>
      <c r="B1383" s="107" t="str">
        <f t="shared" si="65"/>
        <v>---</v>
      </c>
      <c r="C1383" s="133"/>
      <c r="D1383" s="134"/>
      <c r="E1383" s="134"/>
      <c r="F1383" s="134"/>
      <c r="G1383" s="135"/>
      <c r="H1383" s="115">
        <f t="shared" si="63"/>
        <v>0</v>
      </c>
    </row>
    <row r="1384" spans="1:8" ht="9" customHeight="1" x14ac:dyDescent="0.2">
      <c r="A1384" s="114" t="str">
        <f t="shared" si="64"/>
        <v>---</v>
      </c>
      <c r="B1384" s="107" t="str">
        <f t="shared" si="65"/>
        <v>---</v>
      </c>
      <c r="C1384" s="133"/>
      <c r="D1384" s="134"/>
      <c r="E1384" s="134"/>
      <c r="F1384" s="134"/>
      <c r="G1384" s="135"/>
      <c r="H1384" s="115">
        <f t="shared" si="63"/>
        <v>0</v>
      </c>
    </row>
    <row r="1385" spans="1:8" ht="9" customHeight="1" x14ac:dyDescent="0.2">
      <c r="A1385" s="114" t="str">
        <f t="shared" si="64"/>
        <v>---</v>
      </c>
      <c r="B1385" s="107" t="str">
        <f t="shared" si="65"/>
        <v>---</v>
      </c>
      <c r="C1385" s="133"/>
      <c r="D1385" s="134"/>
      <c r="E1385" s="134"/>
      <c r="F1385" s="134"/>
      <c r="G1385" s="135"/>
      <c r="H1385" s="115">
        <f t="shared" si="63"/>
        <v>0</v>
      </c>
    </row>
    <row r="1386" spans="1:8" ht="9" customHeight="1" x14ac:dyDescent="0.2">
      <c r="A1386" s="114" t="str">
        <f t="shared" si="64"/>
        <v>---</v>
      </c>
      <c r="B1386" s="107" t="str">
        <f t="shared" si="65"/>
        <v>---</v>
      </c>
      <c r="C1386" s="133"/>
      <c r="D1386" s="134"/>
      <c r="E1386" s="134"/>
      <c r="F1386" s="134"/>
      <c r="G1386" s="135"/>
      <c r="H1386" s="115">
        <f t="shared" si="63"/>
        <v>0</v>
      </c>
    </row>
    <row r="1387" spans="1:8" ht="9" customHeight="1" x14ac:dyDescent="0.2">
      <c r="A1387" s="114" t="str">
        <f t="shared" si="64"/>
        <v>---</v>
      </c>
      <c r="B1387" s="107" t="str">
        <f t="shared" si="65"/>
        <v>---</v>
      </c>
      <c r="C1387" s="133"/>
      <c r="D1387" s="134"/>
      <c r="E1387" s="134"/>
      <c r="F1387" s="134"/>
      <c r="G1387" s="135"/>
      <c r="H1387" s="115">
        <f t="shared" si="63"/>
        <v>0</v>
      </c>
    </row>
    <row r="1388" spans="1:8" ht="9" customHeight="1" x14ac:dyDescent="0.2">
      <c r="A1388" s="114" t="str">
        <f t="shared" si="64"/>
        <v>---</v>
      </c>
      <c r="B1388" s="107" t="str">
        <f t="shared" si="65"/>
        <v>---</v>
      </c>
      <c r="C1388" s="133"/>
      <c r="D1388" s="134"/>
      <c r="E1388" s="134"/>
      <c r="F1388" s="134"/>
      <c r="G1388" s="135"/>
      <c r="H1388" s="115">
        <f t="shared" si="63"/>
        <v>0</v>
      </c>
    </row>
    <row r="1389" spans="1:8" ht="9" customHeight="1" x14ac:dyDescent="0.2">
      <c r="A1389" s="114" t="str">
        <f t="shared" si="64"/>
        <v>---</v>
      </c>
      <c r="B1389" s="107" t="str">
        <f t="shared" si="65"/>
        <v>---</v>
      </c>
      <c r="C1389" s="133"/>
      <c r="D1389" s="134"/>
      <c r="E1389" s="134"/>
      <c r="F1389" s="134"/>
      <c r="G1389" s="135"/>
      <c r="H1389" s="115">
        <f t="shared" si="63"/>
        <v>0</v>
      </c>
    </row>
    <row r="1390" spans="1:8" ht="9" customHeight="1" x14ac:dyDescent="0.2">
      <c r="A1390" s="114" t="str">
        <f t="shared" si="64"/>
        <v>---</v>
      </c>
      <c r="B1390" s="107" t="str">
        <f t="shared" si="65"/>
        <v>---</v>
      </c>
      <c r="C1390" s="133"/>
      <c r="D1390" s="134"/>
      <c r="E1390" s="134"/>
      <c r="F1390" s="134"/>
      <c r="G1390" s="135"/>
      <c r="H1390" s="115">
        <f t="shared" si="63"/>
        <v>0</v>
      </c>
    </row>
    <row r="1391" spans="1:8" ht="9" customHeight="1" x14ac:dyDescent="0.2">
      <c r="A1391" s="114" t="str">
        <f t="shared" si="64"/>
        <v>---</v>
      </c>
      <c r="B1391" s="107" t="str">
        <f t="shared" si="65"/>
        <v>---</v>
      </c>
      <c r="C1391" s="133"/>
      <c r="D1391" s="134"/>
      <c r="E1391" s="134"/>
      <c r="F1391" s="134"/>
      <c r="G1391" s="135"/>
      <c r="H1391" s="115">
        <f t="shared" si="63"/>
        <v>0</v>
      </c>
    </row>
    <row r="1392" spans="1:8" ht="9" customHeight="1" x14ac:dyDescent="0.2">
      <c r="A1392" s="114" t="str">
        <f t="shared" si="64"/>
        <v>---</v>
      </c>
      <c r="B1392" s="107" t="str">
        <f t="shared" si="65"/>
        <v>---</v>
      </c>
      <c r="C1392" s="133"/>
      <c r="D1392" s="134"/>
      <c r="E1392" s="134"/>
      <c r="F1392" s="134"/>
      <c r="G1392" s="135"/>
      <c r="H1392" s="115">
        <f t="shared" si="63"/>
        <v>0</v>
      </c>
    </row>
    <row r="1393" spans="1:8" ht="9" customHeight="1" x14ac:dyDescent="0.2">
      <c r="A1393" s="114" t="str">
        <f t="shared" si="64"/>
        <v>---</v>
      </c>
      <c r="B1393" s="107" t="str">
        <f t="shared" si="65"/>
        <v>---</v>
      </c>
      <c r="C1393" s="133"/>
      <c r="D1393" s="134"/>
      <c r="E1393" s="134"/>
      <c r="F1393" s="134"/>
      <c r="G1393" s="135"/>
      <c r="H1393" s="115">
        <f t="shared" si="63"/>
        <v>0</v>
      </c>
    </row>
    <row r="1394" spans="1:8" ht="9" customHeight="1" x14ac:dyDescent="0.2">
      <c r="A1394" s="114" t="str">
        <f t="shared" si="64"/>
        <v>---</v>
      </c>
      <c r="B1394" s="107" t="str">
        <f t="shared" si="65"/>
        <v>---</v>
      </c>
      <c r="C1394" s="133"/>
      <c r="D1394" s="134"/>
      <c r="E1394" s="134"/>
      <c r="F1394" s="134"/>
      <c r="G1394" s="135"/>
      <c r="H1394" s="115">
        <f t="shared" si="63"/>
        <v>0</v>
      </c>
    </row>
    <row r="1395" spans="1:8" ht="9" customHeight="1" x14ac:dyDescent="0.2">
      <c r="A1395" s="114" t="str">
        <f t="shared" si="64"/>
        <v>---</v>
      </c>
      <c r="B1395" s="107" t="str">
        <f t="shared" si="65"/>
        <v>---</v>
      </c>
      <c r="C1395" s="133"/>
      <c r="D1395" s="134"/>
      <c r="E1395" s="134"/>
      <c r="F1395" s="134"/>
      <c r="G1395" s="135"/>
      <c r="H1395" s="115">
        <f t="shared" si="63"/>
        <v>0</v>
      </c>
    </row>
    <row r="1396" spans="1:8" ht="9" customHeight="1" x14ac:dyDescent="0.2">
      <c r="A1396" s="114" t="str">
        <f t="shared" si="64"/>
        <v>---</v>
      </c>
      <c r="B1396" s="107" t="str">
        <f t="shared" si="65"/>
        <v>---</v>
      </c>
      <c r="C1396" s="133"/>
      <c r="D1396" s="134"/>
      <c r="E1396" s="134"/>
      <c r="F1396" s="134"/>
      <c r="G1396" s="135"/>
      <c r="H1396" s="115">
        <f t="shared" si="63"/>
        <v>0</v>
      </c>
    </row>
    <row r="1397" spans="1:8" ht="9" customHeight="1" x14ac:dyDescent="0.2">
      <c r="A1397" s="114" t="str">
        <f t="shared" si="64"/>
        <v>---</v>
      </c>
      <c r="B1397" s="107" t="str">
        <f t="shared" si="65"/>
        <v>---</v>
      </c>
      <c r="C1397" s="133"/>
      <c r="D1397" s="134"/>
      <c r="E1397" s="134"/>
      <c r="F1397" s="134"/>
      <c r="G1397" s="135"/>
      <c r="H1397" s="115">
        <f t="shared" si="63"/>
        <v>0</v>
      </c>
    </row>
    <row r="1398" spans="1:8" ht="9" customHeight="1" x14ac:dyDescent="0.2">
      <c r="A1398" s="114" t="str">
        <f t="shared" si="64"/>
        <v>---</v>
      </c>
      <c r="B1398" s="107" t="str">
        <f t="shared" si="65"/>
        <v>---</v>
      </c>
      <c r="C1398" s="133"/>
      <c r="D1398" s="134"/>
      <c r="E1398" s="134"/>
      <c r="F1398" s="134"/>
      <c r="G1398" s="135"/>
      <c r="H1398" s="115">
        <f t="shared" si="63"/>
        <v>0</v>
      </c>
    </row>
    <row r="1399" spans="1:8" ht="9" customHeight="1" x14ac:dyDescent="0.2">
      <c r="A1399" s="114" t="str">
        <f t="shared" si="64"/>
        <v>---</v>
      </c>
      <c r="B1399" s="107" t="str">
        <f t="shared" si="65"/>
        <v>---</v>
      </c>
      <c r="C1399" s="133"/>
      <c r="D1399" s="134"/>
      <c r="E1399" s="134"/>
      <c r="F1399" s="134"/>
      <c r="G1399" s="135"/>
      <c r="H1399" s="115">
        <f t="shared" si="63"/>
        <v>0</v>
      </c>
    </row>
    <row r="1400" spans="1:8" ht="9" customHeight="1" x14ac:dyDescent="0.2">
      <c r="A1400" s="114" t="str">
        <f t="shared" si="64"/>
        <v>---</v>
      </c>
      <c r="B1400" s="107" t="str">
        <f t="shared" si="65"/>
        <v>---</v>
      </c>
      <c r="C1400" s="133"/>
      <c r="D1400" s="134"/>
      <c r="E1400" s="134"/>
      <c r="F1400" s="134"/>
      <c r="G1400" s="135"/>
      <c r="H1400" s="115">
        <f t="shared" si="63"/>
        <v>0</v>
      </c>
    </row>
    <row r="1401" spans="1:8" ht="9" customHeight="1" x14ac:dyDescent="0.2">
      <c r="A1401" s="114" t="str">
        <f t="shared" si="64"/>
        <v>---</v>
      </c>
      <c r="B1401" s="107" t="str">
        <f t="shared" si="65"/>
        <v>---</v>
      </c>
      <c r="C1401" s="133"/>
      <c r="D1401" s="134"/>
      <c r="E1401" s="134"/>
      <c r="F1401" s="134"/>
      <c r="G1401" s="135"/>
      <c r="H1401" s="115">
        <f t="shared" si="63"/>
        <v>0</v>
      </c>
    </row>
    <row r="1402" spans="1:8" ht="9" customHeight="1" x14ac:dyDescent="0.2">
      <c r="A1402" s="114" t="str">
        <f t="shared" si="64"/>
        <v>---</v>
      </c>
      <c r="B1402" s="107" t="str">
        <f t="shared" si="65"/>
        <v>---</v>
      </c>
      <c r="C1402" s="133"/>
      <c r="D1402" s="134"/>
      <c r="E1402" s="134"/>
      <c r="F1402" s="134"/>
      <c r="G1402" s="135"/>
      <c r="H1402" s="115">
        <f t="shared" si="63"/>
        <v>0</v>
      </c>
    </row>
    <row r="1403" spans="1:8" ht="9" customHeight="1" x14ac:dyDescent="0.2">
      <c r="A1403" s="114" t="str">
        <f t="shared" si="64"/>
        <v>---</v>
      </c>
      <c r="B1403" s="107" t="str">
        <f t="shared" si="65"/>
        <v>---</v>
      </c>
      <c r="C1403" s="133"/>
      <c r="D1403" s="134"/>
      <c r="E1403" s="134"/>
      <c r="F1403" s="134"/>
      <c r="G1403" s="135"/>
      <c r="H1403" s="115">
        <f t="shared" si="63"/>
        <v>0</v>
      </c>
    </row>
    <row r="1404" spans="1:8" ht="9" customHeight="1" x14ac:dyDescent="0.2">
      <c r="A1404" s="114" t="str">
        <f t="shared" si="64"/>
        <v>---</v>
      </c>
      <c r="B1404" s="107" t="str">
        <f t="shared" si="65"/>
        <v>---</v>
      </c>
      <c r="C1404" s="133"/>
      <c r="D1404" s="134"/>
      <c r="E1404" s="134"/>
      <c r="F1404" s="134"/>
      <c r="G1404" s="135"/>
      <c r="H1404" s="115">
        <f t="shared" si="63"/>
        <v>0</v>
      </c>
    </row>
    <row r="1405" spans="1:8" ht="9" customHeight="1" x14ac:dyDescent="0.2">
      <c r="A1405" s="114" t="str">
        <f t="shared" si="64"/>
        <v>---</v>
      </c>
      <c r="B1405" s="107" t="str">
        <f t="shared" si="65"/>
        <v>---</v>
      </c>
      <c r="C1405" s="133"/>
      <c r="D1405" s="134"/>
      <c r="E1405" s="134"/>
      <c r="F1405" s="134"/>
      <c r="G1405" s="135"/>
      <c r="H1405" s="115">
        <f t="shared" si="63"/>
        <v>0</v>
      </c>
    </row>
    <row r="1406" spans="1:8" ht="9" customHeight="1" x14ac:dyDescent="0.2">
      <c r="A1406" s="114" t="str">
        <f t="shared" si="64"/>
        <v>---</v>
      </c>
      <c r="B1406" s="107" t="str">
        <f t="shared" si="65"/>
        <v>---</v>
      </c>
      <c r="C1406" s="133"/>
      <c r="D1406" s="134"/>
      <c r="E1406" s="134"/>
      <c r="F1406" s="134"/>
      <c r="G1406" s="135"/>
      <c r="H1406" s="115">
        <f t="shared" si="63"/>
        <v>0</v>
      </c>
    </row>
    <row r="1407" spans="1:8" ht="9" customHeight="1" x14ac:dyDescent="0.2">
      <c r="A1407" s="114" t="str">
        <f t="shared" si="64"/>
        <v>---</v>
      </c>
      <c r="B1407" s="107" t="str">
        <f t="shared" si="65"/>
        <v>---</v>
      </c>
      <c r="C1407" s="133"/>
      <c r="D1407" s="134"/>
      <c r="E1407" s="134"/>
      <c r="F1407" s="134"/>
      <c r="G1407" s="135"/>
      <c r="H1407" s="115">
        <f t="shared" si="63"/>
        <v>0</v>
      </c>
    </row>
    <row r="1408" spans="1:8" ht="9" customHeight="1" x14ac:dyDescent="0.2">
      <c r="A1408" s="114" t="str">
        <f t="shared" si="64"/>
        <v>---</v>
      </c>
      <c r="B1408" s="107" t="str">
        <f t="shared" si="65"/>
        <v>---</v>
      </c>
      <c r="C1408" s="133"/>
      <c r="D1408" s="134"/>
      <c r="E1408" s="134"/>
      <c r="F1408" s="134"/>
      <c r="G1408" s="135"/>
      <c r="H1408" s="115">
        <f t="shared" si="63"/>
        <v>0</v>
      </c>
    </row>
    <row r="1409" spans="1:8" ht="9" customHeight="1" x14ac:dyDescent="0.2">
      <c r="A1409" s="114" t="str">
        <f t="shared" si="64"/>
        <v>---</v>
      </c>
      <c r="B1409" s="107" t="str">
        <f t="shared" si="65"/>
        <v>---</v>
      </c>
      <c r="C1409" s="133"/>
      <c r="D1409" s="134"/>
      <c r="E1409" s="134"/>
      <c r="F1409" s="134"/>
      <c r="G1409" s="135"/>
      <c r="H1409" s="115">
        <f t="shared" si="63"/>
        <v>0</v>
      </c>
    </row>
    <row r="1410" spans="1:8" ht="9" customHeight="1" x14ac:dyDescent="0.2">
      <c r="A1410" s="114" t="str">
        <f t="shared" si="64"/>
        <v>---</v>
      </c>
      <c r="B1410" s="107" t="str">
        <f t="shared" si="65"/>
        <v>---</v>
      </c>
      <c r="C1410" s="133"/>
      <c r="D1410" s="134"/>
      <c r="E1410" s="134"/>
      <c r="F1410" s="134"/>
      <c r="G1410" s="135"/>
      <c r="H1410" s="115">
        <f t="shared" si="63"/>
        <v>0</v>
      </c>
    </row>
    <row r="1411" spans="1:8" ht="9" customHeight="1" x14ac:dyDescent="0.2">
      <c r="A1411" s="114" t="str">
        <f t="shared" si="64"/>
        <v>---</v>
      </c>
      <c r="B1411" s="107" t="str">
        <f t="shared" si="65"/>
        <v>---</v>
      </c>
      <c r="C1411" s="133"/>
      <c r="D1411" s="134"/>
      <c r="E1411" s="134"/>
      <c r="F1411" s="134"/>
      <c r="G1411" s="135"/>
      <c r="H1411" s="115">
        <f t="shared" si="63"/>
        <v>0</v>
      </c>
    </row>
    <row r="1412" spans="1:8" ht="9" customHeight="1" x14ac:dyDescent="0.2">
      <c r="A1412" s="114" t="str">
        <f t="shared" si="64"/>
        <v>---</v>
      </c>
      <c r="B1412" s="107" t="str">
        <f t="shared" si="65"/>
        <v>---</v>
      </c>
      <c r="C1412" s="133"/>
      <c r="D1412" s="134"/>
      <c r="E1412" s="134"/>
      <c r="F1412" s="134"/>
      <c r="G1412" s="135"/>
      <c r="H1412" s="115">
        <f t="shared" si="63"/>
        <v>0</v>
      </c>
    </row>
    <row r="1413" spans="1:8" ht="9" customHeight="1" x14ac:dyDescent="0.2">
      <c r="A1413" s="114" t="str">
        <f t="shared" si="64"/>
        <v>---</v>
      </c>
      <c r="B1413" s="107" t="str">
        <f t="shared" si="65"/>
        <v>---</v>
      </c>
      <c r="C1413" s="133"/>
      <c r="D1413" s="134"/>
      <c r="E1413" s="134"/>
      <c r="F1413" s="134"/>
      <c r="G1413" s="135"/>
      <c r="H1413" s="115">
        <f t="shared" si="63"/>
        <v>0</v>
      </c>
    </row>
    <row r="1414" spans="1:8" ht="9" customHeight="1" x14ac:dyDescent="0.2">
      <c r="A1414" s="114" t="str">
        <f t="shared" si="64"/>
        <v>---</v>
      </c>
      <c r="B1414" s="107" t="str">
        <f t="shared" si="65"/>
        <v>---</v>
      </c>
      <c r="C1414" s="133"/>
      <c r="D1414" s="134"/>
      <c r="E1414" s="134"/>
      <c r="F1414" s="134"/>
      <c r="G1414" s="135"/>
      <c r="H1414" s="115">
        <f t="shared" si="63"/>
        <v>0</v>
      </c>
    </row>
    <row r="1415" spans="1:8" ht="9" customHeight="1" x14ac:dyDescent="0.2">
      <c r="A1415" s="114" t="str">
        <f t="shared" si="64"/>
        <v>---</v>
      </c>
      <c r="B1415" s="107" t="str">
        <f t="shared" si="65"/>
        <v>---</v>
      </c>
      <c r="C1415" s="133"/>
      <c r="D1415" s="134"/>
      <c r="E1415" s="134"/>
      <c r="F1415" s="134"/>
      <c r="G1415" s="135"/>
      <c r="H1415" s="115">
        <f t="shared" si="63"/>
        <v>0</v>
      </c>
    </row>
    <row r="1416" spans="1:8" ht="9" customHeight="1" x14ac:dyDescent="0.2">
      <c r="A1416" s="114" t="str">
        <f t="shared" si="64"/>
        <v>---</v>
      </c>
      <c r="B1416" s="107" t="str">
        <f t="shared" si="65"/>
        <v>---</v>
      </c>
      <c r="C1416" s="133"/>
      <c r="D1416" s="134"/>
      <c r="E1416" s="134"/>
      <c r="F1416" s="134"/>
      <c r="G1416" s="135"/>
      <c r="H1416" s="115">
        <f t="shared" si="63"/>
        <v>0</v>
      </c>
    </row>
    <row r="1417" spans="1:8" ht="9" customHeight="1" x14ac:dyDescent="0.2">
      <c r="A1417" s="114" t="str">
        <f t="shared" si="64"/>
        <v>---</v>
      </c>
      <c r="B1417" s="107" t="str">
        <f t="shared" si="65"/>
        <v>---</v>
      </c>
      <c r="C1417" s="133"/>
      <c r="D1417" s="134"/>
      <c r="E1417" s="134"/>
      <c r="F1417" s="134"/>
      <c r="G1417" s="135"/>
      <c r="H1417" s="115">
        <f t="shared" ref="H1417:H1480" si="66">SUM(D1417:G1417)</f>
        <v>0</v>
      </c>
    </row>
    <row r="1418" spans="1:8" ht="9" customHeight="1" x14ac:dyDescent="0.2">
      <c r="A1418" s="114" t="str">
        <f t="shared" ref="A1418:A1481" si="67">IF(A1417&lt;$B$7,A1417+1,"---")</f>
        <v>---</v>
      </c>
      <c r="B1418" s="107" t="str">
        <f t="shared" ref="B1418:B1481" si="68">IF(B1417&lt;$B$7,B1417+1,"---")</f>
        <v>---</v>
      </c>
      <c r="C1418" s="133"/>
      <c r="D1418" s="134"/>
      <c r="E1418" s="134"/>
      <c r="F1418" s="134"/>
      <c r="G1418" s="135"/>
      <c r="H1418" s="115">
        <f t="shared" si="66"/>
        <v>0</v>
      </c>
    </row>
    <row r="1419" spans="1:8" ht="9" customHeight="1" x14ac:dyDescent="0.2">
      <c r="A1419" s="114" t="str">
        <f t="shared" si="67"/>
        <v>---</v>
      </c>
      <c r="B1419" s="107" t="str">
        <f t="shared" si="68"/>
        <v>---</v>
      </c>
      <c r="C1419" s="133"/>
      <c r="D1419" s="134"/>
      <c r="E1419" s="134"/>
      <c r="F1419" s="134"/>
      <c r="G1419" s="135"/>
      <c r="H1419" s="115">
        <f t="shared" si="66"/>
        <v>0</v>
      </c>
    </row>
    <row r="1420" spans="1:8" ht="9" customHeight="1" x14ac:dyDescent="0.2">
      <c r="A1420" s="114" t="str">
        <f t="shared" si="67"/>
        <v>---</v>
      </c>
      <c r="B1420" s="107" t="str">
        <f t="shared" si="68"/>
        <v>---</v>
      </c>
      <c r="C1420" s="133"/>
      <c r="D1420" s="134"/>
      <c r="E1420" s="134"/>
      <c r="F1420" s="134"/>
      <c r="G1420" s="135"/>
      <c r="H1420" s="115">
        <f t="shared" si="66"/>
        <v>0</v>
      </c>
    </row>
    <row r="1421" spans="1:8" ht="9" customHeight="1" x14ac:dyDescent="0.2">
      <c r="A1421" s="114" t="str">
        <f t="shared" si="67"/>
        <v>---</v>
      </c>
      <c r="B1421" s="107" t="str">
        <f t="shared" si="68"/>
        <v>---</v>
      </c>
      <c r="C1421" s="133"/>
      <c r="D1421" s="134"/>
      <c r="E1421" s="134"/>
      <c r="F1421" s="134"/>
      <c r="G1421" s="135"/>
      <c r="H1421" s="115">
        <f t="shared" si="66"/>
        <v>0</v>
      </c>
    </row>
    <row r="1422" spans="1:8" ht="9" customHeight="1" x14ac:dyDescent="0.2">
      <c r="A1422" s="114" t="str">
        <f t="shared" si="67"/>
        <v>---</v>
      </c>
      <c r="B1422" s="107" t="str">
        <f t="shared" si="68"/>
        <v>---</v>
      </c>
      <c r="C1422" s="133"/>
      <c r="D1422" s="134"/>
      <c r="E1422" s="134"/>
      <c r="F1422" s="134"/>
      <c r="G1422" s="135"/>
      <c r="H1422" s="115">
        <f t="shared" si="66"/>
        <v>0</v>
      </c>
    </row>
    <row r="1423" spans="1:8" ht="9" customHeight="1" x14ac:dyDescent="0.2">
      <c r="A1423" s="114" t="str">
        <f t="shared" si="67"/>
        <v>---</v>
      </c>
      <c r="B1423" s="107" t="str">
        <f t="shared" si="68"/>
        <v>---</v>
      </c>
      <c r="C1423" s="133"/>
      <c r="D1423" s="134"/>
      <c r="E1423" s="134"/>
      <c r="F1423" s="134"/>
      <c r="G1423" s="135"/>
      <c r="H1423" s="115">
        <f t="shared" si="66"/>
        <v>0</v>
      </c>
    </row>
    <row r="1424" spans="1:8" ht="9" customHeight="1" x14ac:dyDescent="0.2">
      <c r="A1424" s="114" t="str">
        <f t="shared" si="67"/>
        <v>---</v>
      </c>
      <c r="B1424" s="107" t="str">
        <f t="shared" si="68"/>
        <v>---</v>
      </c>
      <c r="C1424" s="133"/>
      <c r="D1424" s="134"/>
      <c r="E1424" s="134"/>
      <c r="F1424" s="134"/>
      <c r="G1424" s="135"/>
      <c r="H1424" s="115">
        <f t="shared" si="66"/>
        <v>0</v>
      </c>
    </row>
    <row r="1425" spans="1:8" ht="9" customHeight="1" x14ac:dyDescent="0.2">
      <c r="A1425" s="114" t="str">
        <f t="shared" si="67"/>
        <v>---</v>
      </c>
      <c r="B1425" s="107" t="str">
        <f t="shared" si="68"/>
        <v>---</v>
      </c>
      <c r="C1425" s="133"/>
      <c r="D1425" s="134"/>
      <c r="E1425" s="134"/>
      <c r="F1425" s="134"/>
      <c r="G1425" s="135"/>
      <c r="H1425" s="115">
        <f t="shared" si="66"/>
        <v>0</v>
      </c>
    </row>
    <row r="1426" spans="1:8" ht="9" customHeight="1" x14ac:dyDescent="0.2">
      <c r="A1426" s="114" t="str">
        <f t="shared" si="67"/>
        <v>---</v>
      </c>
      <c r="B1426" s="107" t="str">
        <f t="shared" si="68"/>
        <v>---</v>
      </c>
      <c r="C1426" s="133"/>
      <c r="D1426" s="134"/>
      <c r="E1426" s="134"/>
      <c r="F1426" s="134"/>
      <c r="G1426" s="135"/>
      <c r="H1426" s="115">
        <f t="shared" si="66"/>
        <v>0</v>
      </c>
    </row>
    <row r="1427" spans="1:8" ht="9" customHeight="1" x14ac:dyDescent="0.2">
      <c r="A1427" s="114" t="str">
        <f t="shared" si="67"/>
        <v>---</v>
      </c>
      <c r="B1427" s="107" t="str">
        <f t="shared" si="68"/>
        <v>---</v>
      </c>
      <c r="C1427" s="133"/>
      <c r="D1427" s="134"/>
      <c r="E1427" s="134"/>
      <c r="F1427" s="134"/>
      <c r="G1427" s="135"/>
      <c r="H1427" s="115">
        <f t="shared" si="66"/>
        <v>0</v>
      </c>
    </row>
    <row r="1428" spans="1:8" ht="9" customHeight="1" x14ac:dyDescent="0.2">
      <c r="A1428" s="114" t="str">
        <f t="shared" si="67"/>
        <v>---</v>
      </c>
      <c r="B1428" s="107" t="str">
        <f t="shared" si="68"/>
        <v>---</v>
      </c>
      <c r="C1428" s="133"/>
      <c r="D1428" s="134"/>
      <c r="E1428" s="134"/>
      <c r="F1428" s="134"/>
      <c r="G1428" s="135"/>
      <c r="H1428" s="115">
        <f t="shared" si="66"/>
        <v>0</v>
      </c>
    </row>
    <row r="1429" spans="1:8" ht="9" customHeight="1" x14ac:dyDescent="0.2">
      <c r="A1429" s="114" t="str">
        <f t="shared" si="67"/>
        <v>---</v>
      </c>
      <c r="B1429" s="107" t="str">
        <f t="shared" si="68"/>
        <v>---</v>
      </c>
      <c r="C1429" s="133"/>
      <c r="D1429" s="134"/>
      <c r="E1429" s="134"/>
      <c r="F1429" s="134"/>
      <c r="G1429" s="135"/>
      <c r="H1429" s="115">
        <f t="shared" si="66"/>
        <v>0</v>
      </c>
    </row>
    <row r="1430" spans="1:8" ht="9" customHeight="1" x14ac:dyDescent="0.2">
      <c r="A1430" s="114" t="str">
        <f t="shared" si="67"/>
        <v>---</v>
      </c>
      <c r="B1430" s="107" t="str">
        <f t="shared" si="68"/>
        <v>---</v>
      </c>
      <c r="C1430" s="133"/>
      <c r="D1430" s="134"/>
      <c r="E1430" s="134"/>
      <c r="F1430" s="134"/>
      <c r="G1430" s="135"/>
      <c r="H1430" s="115">
        <f t="shared" si="66"/>
        <v>0</v>
      </c>
    </row>
    <row r="1431" spans="1:8" ht="9" customHeight="1" x14ac:dyDescent="0.2">
      <c r="A1431" s="114" t="str">
        <f t="shared" si="67"/>
        <v>---</v>
      </c>
      <c r="B1431" s="107" t="str">
        <f t="shared" si="68"/>
        <v>---</v>
      </c>
      <c r="C1431" s="133"/>
      <c r="D1431" s="134"/>
      <c r="E1431" s="134"/>
      <c r="F1431" s="134"/>
      <c r="G1431" s="135"/>
      <c r="H1431" s="115">
        <f t="shared" si="66"/>
        <v>0</v>
      </c>
    </row>
    <row r="1432" spans="1:8" ht="9" customHeight="1" x14ac:dyDescent="0.2">
      <c r="A1432" s="114" t="str">
        <f t="shared" si="67"/>
        <v>---</v>
      </c>
      <c r="B1432" s="107" t="str">
        <f t="shared" si="68"/>
        <v>---</v>
      </c>
      <c r="C1432" s="133"/>
      <c r="D1432" s="134"/>
      <c r="E1432" s="134"/>
      <c r="F1432" s="134"/>
      <c r="G1432" s="135"/>
      <c r="H1432" s="115">
        <f t="shared" si="66"/>
        <v>0</v>
      </c>
    </row>
    <row r="1433" spans="1:8" ht="9" customHeight="1" x14ac:dyDescent="0.2">
      <c r="A1433" s="114" t="str">
        <f t="shared" si="67"/>
        <v>---</v>
      </c>
      <c r="B1433" s="107" t="str">
        <f t="shared" si="68"/>
        <v>---</v>
      </c>
      <c r="C1433" s="133"/>
      <c r="D1433" s="134"/>
      <c r="E1433" s="134"/>
      <c r="F1433" s="134"/>
      <c r="G1433" s="135"/>
      <c r="H1433" s="115">
        <f t="shared" si="66"/>
        <v>0</v>
      </c>
    </row>
    <row r="1434" spans="1:8" ht="9" customHeight="1" x14ac:dyDescent="0.2">
      <c r="A1434" s="114" t="str">
        <f t="shared" si="67"/>
        <v>---</v>
      </c>
      <c r="B1434" s="107" t="str">
        <f t="shared" si="68"/>
        <v>---</v>
      </c>
      <c r="C1434" s="133"/>
      <c r="D1434" s="134"/>
      <c r="E1434" s="134"/>
      <c r="F1434" s="134"/>
      <c r="G1434" s="135"/>
      <c r="H1434" s="115">
        <f t="shared" si="66"/>
        <v>0</v>
      </c>
    </row>
    <row r="1435" spans="1:8" ht="9" customHeight="1" x14ac:dyDescent="0.2">
      <c r="A1435" s="114" t="str">
        <f t="shared" si="67"/>
        <v>---</v>
      </c>
      <c r="B1435" s="107" t="str">
        <f t="shared" si="68"/>
        <v>---</v>
      </c>
      <c r="C1435" s="133"/>
      <c r="D1435" s="134"/>
      <c r="E1435" s="134"/>
      <c r="F1435" s="134"/>
      <c r="G1435" s="135"/>
      <c r="H1435" s="115">
        <f t="shared" si="66"/>
        <v>0</v>
      </c>
    </row>
    <row r="1436" spans="1:8" ht="9" customHeight="1" x14ac:dyDescent="0.2">
      <c r="A1436" s="114" t="str">
        <f t="shared" si="67"/>
        <v>---</v>
      </c>
      <c r="B1436" s="107" t="str">
        <f t="shared" si="68"/>
        <v>---</v>
      </c>
      <c r="C1436" s="133"/>
      <c r="D1436" s="134"/>
      <c r="E1436" s="134"/>
      <c r="F1436" s="134"/>
      <c r="G1436" s="135"/>
      <c r="H1436" s="115">
        <f t="shared" si="66"/>
        <v>0</v>
      </c>
    </row>
    <row r="1437" spans="1:8" ht="9" customHeight="1" x14ac:dyDescent="0.2">
      <c r="A1437" s="114" t="str">
        <f t="shared" si="67"/>
        <v>---</v>
      </c>
      <c r="B1437" s="107" t="str">
        <f t="shared" si="68"/>
        <v>---</v>
      </c>
      <c r="C1437" s="133"/>
      <c r="D1437" s="134"/>
      <c r="E1437" s="134"/>
      <c r="F1437" s="134"/>
      <c r="G1437" s="135"/>
      <c r="H1437" s="115">
        <f t="shared" si="66"/>
        <v>0</v>
      </c>
    </row>
    <row r="1438" spans="1:8" ht="9" customHeight="1" x14ac:dyDescent="0.2">
      <c r="A1438" s="114" t="str">
        <f t="shared" si="67"/>
        <v>---</v>
      </c>
      <c r="B1438" s="107" t="str">
        <f t="shared" si="68"/>
        <v>---</v>
      </c>
      <c r="C1438" s="133"/>
      <c r="D1438" s="134"/>
      <c r="E1438" s="134"/>
      <c r="F1438" s="134"/>
      <c r="G1438" s="135"/>
      <c r="H1438" s="115">
        <f t="shared" si="66"/>
        <v>0</v>
      </c>
    </row>
    <row r="1439" spans="1:8" ht="9" customHeight="1" x14ac:dyDescent="0.2">
      <c r="A1439" s="114" t="str">
        <f t="shared" si="67"/>
        <v>---</v>
      </c>
      <c r="B1439" s="107" t="str">
        <f t="shared" si="68"/>
        <v>---</v>
      </c>
      <c r="C1439" s="133"/>
      <c r="D1439" s="134"/>
      <c r="E1439" s="134"/>
      <c r="F1439" s="134"/>
      <c r="G1439" s="135"/>
      <c r="H1439" s="115">
        <f t="shared" si="66"/>
        <v>0</v>
      </c>
    </row>
    <row r="1440" spans="1:8" ht="9" customHeight="1" x14ac:dyDescent="0.2">
      <c r="A1440" s="114" t="str">
        <f t="shared" si="67"/>
        <v>---</v>
      </c>
      <c r="B1440" s="107" t="str">
        <f t="shared" si="68"/>
        <v>---</v>
      </c>
      <c r="C1440" s="133"/>
      <c r="D1440" s="134"/>
      <c r="E1440" s="134"/>
      <c r="F1440" s="134"/>
      <c r="G1440" s="135"/>
      <c r="H1440" s="115">
        <f t="shared" si="66"/>
        <v>0</v>
      </c>
    </row>
    <row r="1441" spans="1:8" ht="9" customHeight="1" x14ac:dyDescent="0.2">
      <c r="A1441" s="114" t="str">
        <f t="shared" si="67"/>
        <v>---</v>
      </c>
      <c r="B1441" s="107" t="str">
        <f t="shared" si="68"/>
        <v>---</v>
      </c>
      <c r="C1441" s="133"/>
      <c r="D1441" s="134"/>
      <c r="E1441" s="134"/>
      <c r="F1441" s="134"/>
      <c r="G1441" s="135"/>
      <c r="H1441" s="115">
        <f t="shared" si="66"/>
        <v>0</v>
      </c>
    </row>
    <row r="1442" spans="1:8" ht="9" customHeight="1" x14ac:dyDescent="0.2">
      <c r="A1442" s="114" t="str">
        <f t="shared" si="67"/>
        <v>---</v>
      </c>
      <c r="B1442" s="107" t="str">
        <f t="shared" si="68"/>
        <v>---</v>
      </c>
      <c r="C1442" s="133"/>
      <c r="D1442" s="134"/>
      <c r="E1442" s="134"/>
      <c r="F1442" s="134"/>
      <c r="G1442" s="135"/>
      <c r="H1442" s="115">
        <f t="shared" si="66"/>
        <v>0</v>
      </c>
    </row>
    <row r="1443" spans="1:8" ht="9" customHeight="1" x14ac:dyDescent="0.2">
      <c r="A1443" s="114" t="str">
        <f t="shared" si="67"/>
        <v>---</v>
      </c>
      <c r="B1443" s="107" t="str">
        <f t="shared" si="68"/>
        <v>---</v>
      </c>
      <c r="C1443" s="133"/>
      <c r="D1443" s="134"/>
      <c r="E1443" s="134"/>
      <c r="F1443" s="134"/>
      <c r="G1443" s="135"/>
      <c r="H1443" s="115">
        <f t="shared" si="66"/>
        <v>0</v>
      </c>
    </row>
    <row r="1444" spans="1:8" ht="9" customHeight="1" x14ac:dyDescent="0.2">
      <c r="A1444" s="114" t="str">
        <f t="shared" si="67"/>
        <v>---</v>
      </c>
      <c r="B1444" s="107" t="str">
        <f t="shared" si="68"/>
        <v>---</v>
      </c>
      <c r="C1444" s="133"/>
      <c r="D1444" s="134"/>
      <c r="E1444" s="134"/>
      <c r="F1444" s="134"/>
      <c r="G1444" s="135"/>
      <c r="H1444" s="115">
        <f t="shared" si="66"/>
        <v>0</v>
      </c>
    </row>
    <row r="1445" spans="1:8" ht="9" customHeight="1" x14ac:dyDescent="0.2">
      <c r="A1445" s="114" t="str">
        <f t="shared" si="67"/>
        <v>---</v>
      </c>
      <c r="B1445" s="107" t="str">
        <f t="shared" si="68"/>
        <v>---</v>
      </c>
      <c r="C1445" s="133"/>
      <c r="D1445" s="134"/>
      <c r="E1445" s="134"/>
      <c r="F1445" s="134"/>
      <c r="G1445" s="135"/>
      <c r="H1445" s="115">
        <f t="shared" si="66"/>
        <v>0</v>
      </c>
    </row>
    <row r="1446" spans="1:8" ht="9" customHeight="1" x14ac:dyDescent="0.2">
      <c r="A1446" s="114" t="str">
        <f t="shared" si="67"/>
        <v>---</v>
      </c>
      <c r="B1446" s="107" t="str">
        <f t="shared" si="68"/>
        <v>---</v>
      </c>
      <c r="C1446" s="133"/>
      <c r="D1446" s="134"/>
      <c r="E1446" s="134"/>
      <c r="F1446" s="134"/>
      <c r="G1446" s="135"/>
      <c r="H1446" s="115">
        <f t="shared" si="66"/>
        <v>0</v>
      </c>
    </row>
    <row r="1447" spans="1:8" ht="9" customHeight="1" x14ac:dyDescent="0.2">
      <c r="A1447" s="114" t="str">
        <f t="shared" si="67"/>
        <v>---</v>
      </c>
      <c r="B1447" s="107" t="str">
        <f t="shared" si="68"/>
        <v>---</v>
      </c>
      <c r="C1447" s="133"/>
      <c r="D1447" s="134"/>
      <c r="E1447" s="134"/>
      <c r="F1447" s="134"/>
      <c r="G1447" s="135"/>
      <c r="H1447" s="115">
        <f t="shared" si="66"/>
        <v>0</v>
      </c>
    </row>
    <row r="1448" spans="1:8" ht="9" customHeight="1" x14ac:dyDescent="0.2">
      <c r="A1448" s="114" t="str">
        <f t="shared" si="67"/>
        <v>---</v>
      </c>
      <c r="B1448" s="107" t="str">
        <f t="shared" si="68"/>
        <v>---</v>
      </c>
      <c r="C1448" s="133"/>
      <c r="D1448" s="134"/>
      <c r="E1448" s="134"/>
      <c r="F1448" s="134"/>
      <c r="G1448" s="135"/>
      <c r="H1448" s="115">
        <f t="shared" si="66"/>
        <v>0</v>
      </c>
    </row>
    <row r="1449" spans="1:8" ht="9" customHeight="1" x14ac:dyDescent="0.2">
      <c r="A1449" s="114" t="str">
        <f t="shared" si="67"/>
        <v>---</v>
      </c>
      <c r="B1449" s="107" t="str">
        <f t="shared" si="68"/>
        <v>---</v>
      </c>
      <c r="C1449" s="133"/>
      <c r="D1449" s="134"/>
      <c r="E1449" s="134"/>
      <c r="F1449" s="134"/>
      <c r="G1449" s="135"/>
      <c r="H1449" s="115">
        <f t="shared" si="66"/>
        <v>0</v>
      </c>
    </row>
    <row r="1450" spans="1:8" ht="9" customHeight="1" x14ac:dyDescent="0.2">
      <c r="A1450" s="114" t="str">
        <f t="shared" si="67"/>
        <v>---</v>
      </c>
      <c r="B1450" s="107" t="str">
        <f t="shared" si="68"/>
        <v>---</v>
      </c>
      <c r="C1450" s="133"/>
      <c r="D1450" s="134"/>
      <c r="E1450" s="134"/>
      <c r="F1450" s="134"/>
      <c r="G1450" s="135"/>
      <c r="H1450" s="115">
        <f t="shared" si="66"/>
        <v>0</v>
      </c>
    </row>
    <row r="1451" spans="1:8" ht="9" customHeight="1" x14ac:dyDescent="0.2">
      <c r="A1451" s="114" t="str">
        <f t="shared" si="67"/>
        <v>---</v>
      </c>
      <c r="B1451" s="107" t="str">
        <f t="shared" si="68"/>
        <v>---</v>
      </c>
      <c r="C1451" s="133"/>
      <c r="D1451" s="134"/>
      <c r="E1451" s="134"/>
      <c r="F1451" s="134"/>
      <c r="G1451" s="135"/>
      <c r="H1451" s="115">
        <f t="shared" si="66"/>
        <v>0</v>
      </c>
    </row>
    <row r="1452" spans="1:8" ht="9" customHeight="1" x14ac:dyDescent="0.2">
      <c r="A1452" s="114" t="str">
        <f t="shared" si="67"/>
        <v>---</v>
      </c>
      <c r="B1452" s="107" t="str">
        <f t="shared" si="68"/>
        <v>---</v>
      </c>
      <c r="C1452" s="133"/>
      <c r="D1452" s="134"/>
      <c r="E1452" s="134"/>
      <c r="F1452" s="134"/>
      <c r="G1452" s="135"/>
      <c r="H1452" s="115">
        <f t="shared" si="66"/>
        <v>0</v>
      </c>
    </row>
    <row r="1453" spans="1:8" ht="9" customHeight="1" x14ac:dyDescent="0.2">
      <c r="A1453" s="114" t="str">
        <f t="shared" si="67"/>
        <v>---</v>
      </c>
      <c r="B1453" s="107" t="str">
        <f t="shared" si="68"/>
        <v>---</v>
      </c>
      <c r="C1453" s="133"/>
      <c r="D1453" s="134"/>
      <c r="E1453" s="134"/>
      <c r="F1453" s="134"/>
      <c r="G1453" s="135"/>
      <c r="H1453" s="115">
        <f t="shared" si="66"/>
        <v>0</v>
      </c>
    </row>
    <row r="1454" spans="1:8" ht="9" customHeight="1" x14ac:dyDescent="0.2">
      <c r="A1454" s="114" t="str">
        <f t="shared" si="67"/>
        <v>---</v>
      </c>
      <c r="B1454" s="107" t="str">
        <f t="shared" si="68"/>
        <v>---</v>
      </c>
      <c r="C1454" s="133"/>
      <c r="D1454" s="134"/>
      <c r="E1454" s="134"/>
      <c r="F1454" s="134"/>
      <c r="G1454" s="135"/>
      <c r="H1454" s="115">
        <f t="shared" si="66"/>
        <v>0</v>
      </c>
    </row>
    <row r="1455" spans="1:8" ht="9" customHeight="1" x14ac:dyDescent="0.2">
      <c r="A1455" s="114" t="str">
        <f t="shared" si="67"/>
        <v>---</v>
      </c>
      <c r="B1455" s="107" t="str">
        <f t="shared" si="68"/>
        <v>---</v>
      </c>
      <c r="C1455" s="133"/>
      <c r="D1455" s="134"/>
      <c r="E1455" s="134"/>
      <c r="F1455" s="134"/>
      <c r="G1455" s="135"/>
      <c r="H1455" s="115">
        <f t="shared" si="66"/>
        <v>0</v>
      </c>
    </row>
    <row r="1456" spans="1:8" ht="9" customHeight="1" x14ac:dyDescent="0.2">
      <c r="A1456" s="114" t="str">
        <f t="shared" si="67"/>
        <v>---</v>
      </c>
      <c r="B1456" s="107" t="str">
        <f t="shared" si="68"/>
        <v>---</v>
      </c>
      <c r="C1456" s="133"/>
      <c r="D1456" s="134"/>
      <c r="E1456" s="134"/>
      <c r="F1456" s="134"/>
      <c r="G1456" s="135"/>
      <c r="H1456" s="115">
        <f t="shared" si="66"/>
        <v>0</v>
      </c>
    </row>
    <row r="1457" spans="1:8" ht="9" customHeight="1" x14ac:dyDescent="0.2">
      <c r="A1457" s="114" t="str">
        <f t="shared" si="67"/>
        <v>---</v>
      </c>
      <c r="B1457" s="107" t="str">
        <f t="shared" si="68"/>
        <v>---</v>
      </c>
      <c r="C1457" s="133"/>
      <c r="D1457" s="134"/>
      <c r="E1457" s="134"/>
      <c r="F1457" s="134"/>
      <c r="G1457" s="135"/>
      <c r="H1457" s="115">
        <f t="shared" si="66"/>
        <v>0</v>
      </c>
    </row>
    <row r="1458" spans="1:8" ht="9" customHeight="1" x14ac:dyDescent="0.2">
      <c r="A1458" s="114" t="str">
        <f t="shared" si="67"/>
        <v>---</v>
      </c>
      <c r="B1458" s="107" t="str">
        <f t="shared" si="68"/>
        <v>---</v>
      </c>
      <c r="C1458" s="133"/>
      <c r="D1458" s="134"/>
      <c r="E1458" s="134"/>
      <c r="F1458" s="134"/>
      <c r="G1458" s="135"/>
      <c r="H1458" s="115">
        <f t="shared" si="66"/>
        <v>0</v>
      </c>
    </row>
    <row r="1459" spans="1:8" ht="9" customHeight="1" x14ac:dyDescent="0.2">
      <c r="A1459" s="114" t="str">
        <f t="shared" si="67"/>
        <v>---</v>
      </c>
      <c r="B1459" s="107" t="str">
        <f t="shared" si="68"/>
        <v>---</v>
      </c>
      <c r="C1459" s="133"/>
      <c r="D1459" s="134"/>
      <c r="E1459" s="134"/>
      <c r="F1459" s="134"/>
      <c r="G1459" s="135"/>
      <c r="H1459" s="115">
        <f t="shared" si="66"/>
        <v>0</v>
      </c>
    </row>
    <row r="1460" spans="1:8" ht="9" customHeight="1" x14ac:dyDescent="0.2">
      <c r="A1460" s="114" t="str">
        <f t="shared" si="67"/>
        <v>---</v>
      </c>
      <c r="B1460" s="107" t="str">
        <f t="shared" si="68"/>
        <v>---</v>
      </c>
      <c r="C1460" s="133"/>
      <c r="D1460" s="134"/>
      <c r="E1460" s="134"/>
      <c r="F1460" s="134"/>
      <c r="G1460" s="135"/>
      <c r="H1460" s="115">
        <f t="shared" si="66"/>
        <v>0</v>
      </c>
    </row>
    <row r="1461" spans="1:8" ht="9" customHeight="1" x14ac:dyDescent="0.2">
      <c r="A1461" s="114" t="str">
        <f t="shared" si="67"/>
        <v>---</v>
      </c>
      <c r="B1461" s="107" t="str">
        <f t="shared" si="68"/>
        <v>---</v>
      </c>
      <c r="C1461" s="133"/>
      <c r="D1461" s="134"/>
      <c r="E1461" s="134"/>
      <c r="F1461" s="134"/>
      <c r="G1461" s="135"/>
      <c r="H1461" s="115">
        <f t="shared" si="66"/>
        <v>0</v>
      </c>
    </row>
    <row r="1462" spans="1:8" ht="9" customHeight="1" x14ac:dyDescent="0.2">
      <c r="A1462" s="114" t="str">
        <f t="shared" si="67"/>
        <v>---</v>
      </c>
      <c r="B1462" s="107" t="str">
        <f t="shared" si="68"/>
        <v>---</v>
      </c>
      <c r="C1462" s="133"/>
      <c r="D1462" s="134"/>
      <c r="E1462" s="134"/>
      <c r="F1462" s="134"/>
      <c r="G1462" s="135"/>
      <c r="H1462" s="115">
        <f t="shared" si="66"/>
        <v>0</v>
      </c>
    </row>
    <row r="1463" spans="1:8" ht="9" customHeight="1" x14ac:dyDescent="0.2">
      <c r="A1463" s="114" t="str">
        <f t="shared" si="67"/>
        <v>---</v>
      </c>
      <c r="B1463" s="107" t="str">
        <f t="shared" si="68"/>
        <v>---</v>
      </c>
      <c r="C1463" s="133"/>
      <c r="D1463" s="134"/>
      <c r="E1463" s="134"/>
      <c r="F1463" s="134"/>
      <c r="G1463" s="135"/>
      <c r="H1463" s="115">
        <f t="shared" si="66"/>
        <v>0</v>
      </c>
    </row>
    <row r="1464" spans="1:8" ht="9" customHeight="1" x14ac:dyDescent="0.2">
      <c r="A1464" s="114" t="str">
        <f t="shared" si="67"/>
        <v>---</v>
      </c>
      <c r="B1464" s="107" t="str">
        <f t="shared" si="68"/>
        <v>---</v>
      </c>
      <c r="C1464" s="133"/>
      <c r="D1464" s="134"/>
      <c r="E1464" s="134"/>
      <c r="F1464" s="134"/>
      <c r="G1464" s="135"/>
      <c r="H1464" s="115">
        <f t="shared" si="66"/>
        <v>0</v>
      </c>
    </row>
    <row r="1465" spans="1:8" ht="9" customHeight="1" x14ac:dyDescent="0.2">
      <c r="A1465" s="114" t="str">
        <f t="shared" si="67"/>
        <v>---</v>
      </c>
      <c r="B1465" s="107" t="str">
        <f t="shared" si="68"/>
        <v>---</v>
      </c>
      <c r="C1465" s="133"/>
      <c r="D1465" s="134"/>
      <c r="E1465" s="134"/>
      <c r="F1465" s="134"/>
      <c r="G1465" s="135"/>
      <c r="H1465" s="115">
        <f t="shared" si="66"/>
        <v>0</v>
      </c>
    </row>
    <row r="1466" spans="1:8" ht="9" customHeight="1" x14ac:dyDescent="0.2">
      <c r="A1466" s="114" t="str">
        <f t="shared" si="67"/>
        <v>---</v>
      </c>
      <c r="B1466" s="107" t="str">
        <f t="shared" si="68"/>
        <v>---</v>
      </c>
      <c r="C1466" s="133"/>
      <c r="D1466" s="134"/>
      <c r="E1466" s="134"/>
      <c r="F1466" s="134"/>
      <c r="G1466" s="135"/>
      <c r="H1466" s="115">
        <f t="shared" si="66"/>
        <v>0</v>
      </c>
    </row>
    <row r="1467" spans="1:8" ht="9" customHeight="1" x14ac:dyDescent="0.2">
      <c r="A1467" s="114" t="str">
        <f t="shared" si="67"/>
        <v>---</v>
      </c>
      <c r="B1467" s="107" t="str">
        <f t="shared" si="68"/>
        <v>---</v>
      </c>
      <c r="C1467" s="133"/>
      <c r="D1467" s="134"/>
      <c r="E1467" s="134"/>
      <c r="F1467" s="134"/>
      <c r="G1467" s="135"/>
      <c r="H1467" s="115">
        <f t="shared" si="66"/>
        <v>0</v>
      </c>
    </row>
    <row r="1468" spans="1:8" ht="9" customHeight="1" x14ac:dyDescent="0.2">
      <c r="A1468" s="114" t="str">
        <f t="shared" si="67"/>
        <v>---</v>
      </c>
      <c r="B1468" s="107" t="str">
        <f t="shared" si="68"/>
        <v>---</v>
      </c>
      <c r="C1468" s="133"/>
      <c r="D1468" s="134"/>
      <c r="E1468" s="134"/>
      <c r="F1468" s="134"/>
      <c r="G1468" s="135"/>
      <c r="H1468" s="115">
        <f t="shared" si="66"/>
        <v>0</v>
      </c>
    </row>
    <row r="1469" spans="1:8" ht="9" customHeight="1" x14ac:dyDescent="0.2">
      <c r="A1469" s="114" t="str">
        <f t="shared" si="67"/>
        <v>---</v>
      </c>
      <c r="B1469" s="107" t="str">
        <f t="shared" si="68"/>
        <v>---</v>
      </c>
      <c r="C1469" s="133"/>
      <c r="D1469" s="134"/>
      <c r="E1469" s="134"/>
      <c r="F1469" s="134"/>
      <c r="G1469" s="135"/>
      <c r="H1469" s="115">
        <f t="shared" si="66"/>
        <v>0</v>
      </c>
    </row>
    <row r="1470" spans="1:8" ht="9" customHeight="1" x14ac:dyDescent="0.2">
      <c r="A1470" s="114" t="str">
        <f t="shared" si="67"/>
        <v>---</v>
      </c>
      <c r="B1470" s="107" t="str">
        <f t="shared" si="68"/>
        <v>---</v>
      </c>
      <c r="C1470" s="133"/>
      <c r="D1470" s="134"/>
      <c r="E1470" s="134"/>
      <c r="F1470" s="134"/>
      <c r="G1470" s="135"/>
      <c r="H1470" s="115">
        <f t="shared" si="66"/>
        <v>0</v>
      </c>
    </row>
    <row r="1471" spans="1:8" ht="9" customHeight="1" x14ac:dyDescent="0.2">
      <c r="A1471" s="114" t="str">
        <f t="shared" si="67"/>
        <v>---</v>
      </c>
      <c r="B1471" s="107" t="str">
        <f t="shared" si="68"/>
        <v>---</v>
      </c>
      <c r="C1471" s="133"/>
      <c r="D1471" s="134"/>
      <c r="E1471" s="134"/>
      <c r="F1471" s="134"/>
      <c r="G1471" s="135"/>
      <c r="H1471" s="115">
        <f t="shared" si="66"/>
        <v>0</v>
      </c>
    </row>
    <row r="1472" spans="1:8" ht="9" customHeight="1" x14ac:dyDescent="0.2">
      <c r="A1472" s="114" t="str">
        <f t="shared" si="67"/>
        <v>---</v>
      </c>
      <c r="B1472" s="107" t="str">
        <f t="shared" si="68"/>
        <v>---</v>
      </c>
      <c r="C1472" s="133"/>
      <c r="D1472" s="134"/>
      <c r="E1472" s="134"/>
      <c r="F1472" s="134"/>
      <c r="G1472" s="135"/>
      <c r="H1472" s="115">
        <f t="shared" si="66"/>
        <v>0</v>
      </c>
    </row>
    <row r="1473" spans="1:8" ht="9" customHeight="1" x14ac:dyDescent="0.2">
      <c r="A1473" s="114" t="str">
        <f t="shared" si="67"/>
        <v>---</v>
      </c>
      <c r="B1473" s="107" t="str">
        <f t="shared" si="68"/>
        <v>---</v>
      </c>
      <c r="C1473" s="133"/>
      <c r="D1473" s="134"/>
      <c r="E1473" s="134"/>
      <c r="F1473" s="134"/>
      <c r="G1473" s="135"/>
      <c r="H1473" s="115">
        <f t="shared" si="66"/>
        <v>0</v>
      </c>
    </row>
    <row r="1474" spans="1:8" ht="9" customHeight="1" x14ac:dyDescent="0.2">
      <c r="A1474" s="114" t="str">
        <f t="shared" si="67"/>
        <v>---</v>
      </c>
      <c r="B1474" s="107" t="str">
        <f t="shared" si="68"/>
        <v>---</v>
      </c>
      <c r="C1474" s="133"/>
      <c r="D1474" s="134"/>
      <c r="E1474" s="134"/>
      <c r="F1474" s="134"/>
      <c r="G1474" s="135"/>
      <c r="H1474" s="115">
        <f t="shared" si="66"/>
        <v>0</v>
      </c>
    </row>
    <row r="1475" spans="1:8" ht="9" customHeight="1" x14ac:dyDescent="0.2">
      <c r="A1475" s="114" t="str">
        <f t="shared" si="67"/>
        <v>---</v>
      </c>
      <c r="B1475" s="107" t="str">
        <f t="shared" si="68"/>
        <v>---</v>
      </c>
      <c r="C1475" s="133"/>
      <c r="D1475" s="134"/>
      <c r="E1475" s="134"/>
      <c r="F1475" s="134"/>
      <c r="G1475" s="135"/>
      <c r="H1475" s="115">
        <f t="shared" si="66"/>
        <v>0</v>
      </c>
    </row>
    <row r="1476" spans="1:8" ht="9" customHeight="1" x14ac:dyDescent="0.2">
      <c r="A1476" s="114" t="str">
        <f t="shared" si="67"/>
        <v>---</v>
      </c>
      <c r="B1476" s="107" t="str">
        <f t="shared" si="68"/>
        <v>---</v>
      </c>
      <c r="C1476" s="133"/>
      <c r="D1476" s="134"/>
      <c r="E1476" s="134"/>
      <c r="F1476" s="134"/>
      <c r="G1476" s="135"/>
      <c r="H1476" s="115">
        <f t="shared" si="66"/>
        <v>0</v>
      </c>
    </row>
    <row r="1477" spans="1:8" ht="9" customHeight="1" x14ac:dyDescent="0.2">
      <c r="A1477" s="114" t="str">
        <f t="shared" si="67"/>
        <v>---</v>
      </c>
      <c r="B1477" s="107" t="str">
        <f t="shared" si="68"/>
        <v>---</v>
      </c>
      <c r="C1477" s="133"/>
      <c r="D1477" s="134"/>
      <c r="E1477" s="134"/>
      <c r="F1477" s="134"/>
      <c r="G1477" s="135"/>
      <c r="H1477" s="115">
        <f t="shared" si="66"/>
        <v>0</v>
      </c>
    </row>
    <row r="1478" spans="1:8" ht="9" customHeight="1" x14ac:dyDescent="0.2">
      <c r="A1478" s="114" t="str">
        <f t="shared" si="67"/>
        <v>---</v>
      </c>
      <c r="B1478" s="107" t="str">
        <f t="shared" si="68"/>
        <v>---</v>
      </c>
      <c r="C1478" s="133"/>
      <c r="D1478" s="134"/>
      <c r="E1478" s="134"/>
      <c r="F1478" s="134"/>
      <c r="G1478" s="135"/>
      <c r="H1478" s="115">
        <f t="shared" si="66"/>
        <v>0</v>
      </c>
    </row>
    <row r="1479" spans="1:8" ht="9" customHeight="1" x14ac:dyDescent="0.2">
      <c r="A1479" s="114" t="str">
        <f t="shared" si="67"/>
        <v>---</v>
      </c>
      <c r="B1479" s="107" t="str">
        <f t="shared" si="68"/>
        <v>---</v>
      </c>
      <c r="C1479" s="133"/>
      <c r="D1479" s="134"/>
      <c r="E1479" s="134"/>
      <c r="F1479" s="134"/>
      <c r="G1479" s="135"/>
      <c r="H1479" s="115">
        <f t="shared" si="66"/>
        <v>0</v>
      </c>
    </row>
    <row r="1480" spans="1:8" ht="9" customHeight="1" x14ac:dyDescent="0.2">
      <c r="A1480" s="114" t="str">
        <f t="shared" si="67"/>
        <v>---</v>
      </c>
      <c r="B1480" s="107" t="str">
        <f t="shared" si="68"/>
        <v>---</v>
      </c>
      <c r="C1480" s="133"/>
      <c r="D1480" s="134"/>
      <c r="E1480" s="134"/>
      <c r="F1480" s="134"/>
      <c r="G1480" s="135"/>
      <c r="H1480" s="115">
        <f t="shared" si="66"/>
        <v>0</v>
      </c>
    </row>
    <row r="1481" spans="1:8" ht="9" customHeight="1" x14ac:dyDescent="0.2">
      <c r="A1481" s="114" t="str">
        <f t="shared" si="67"/>
        <v>---</v>
      </c>
      <c r="B1481" s="107" t="str">
        <f t="shared" si="68"/>
        <v>---</v>
      </c>
      <c r="C1481" s="133"/>
      <c r="D1481" s="134"/>
      <c r="E1481" s="134"/>
      <c r="F1481" s="134"/>
      <c r="G1481" s="135"/>
      <c r="H1481" s="115">
        <f t="shared" ref="H1481:H1544" si="69">SUM(D1481:G1481)</f>
        <v>0</v>
      </c>
    </row>
    <row r="1482" spans="1:8" ht="9" customHeight="1" x14ac:dyDescent="0.2">
      <c r="A1482" s="114" t="str">
        <f t="shared" ref="A1482:A1545" si="70">IF(A1481&lt;$B$7,A1481+1,"---")</f>
        <v>---</v>
      </c>
      <c r="B1482" s="107" t="str">
        <f t="shared" ref="B1482:B1545" si="71">IF(B1481&lt;$B$7,B1481+1,"---")</f>
        <v>---</v>
      </c>
      <c r="C1482" s="133"/>
      <c r="D1482" s="134"/>
      <c r="E1482" s="134"/>
      <c r="F1482" s="134"/>
      <c r="G1482" s="135"/>
      <c r="H1482" s="115">
        <f t="shared" si="69"/>
        <v>0</v>
      </c>
    </row>
    <row r="1483" spans="1:8" ht="9" customHeight="1" x14ac:dyDescent="0.2">
      <c r="A1483" s="114" t="str">
        <f t="shared" si="70"/>
        <v>---</v>
      </c>
      <c r="B1483" s="107" t="str">
        <f t="shared" si="71"/>
        <v>---</v>
      </c>
      <c r="C1483" s="133"/>
      <c r="D1483" s="134"/>
      <c r="E1483" s="134"/>
      <c r="F1483" s="134"/>
      <c r="G1483" s="135"/>
      <c r="H1483" s="115">
        <f t="shared" si="69"/>
        <v>0</v>
      </c>
    </row>
    <row r="1484" spans="1:8" ht="9" customHeight="1" x14ac:dyDescent="0.2">
      <c r="A1484" s="114" t="str">
        <f t="shared" si="70"/>
        <v>---</v>
      </c>
      <c r="B1484" s="107" t="str">
        <f t="shared" si="71"/>
        <v>---</v>
      </c>
      <c r="C1484" s="133"/>
      <c r="D1484" s="134"/>
      <c r="E1484" s="134"/>
      <c r="F1484" s="134"/>
      <c r="G1484" s="135"/>
      <c r="H1484" s="115">
        <f t="shared" si="69"/>
        <v>0</v>
      </c>
    </row>
    <row r="1485" spans="1:8" ht="9" customHeight="1" x14ac:dyDescent="0.2">
      <c r="A1485" s="114" t="str">
        <f t="shared" si="70"/>
        <v>---</v>
      </c>
      <c r="B1485" s="107" t="str">
        <f t="shared" si="71"/>
        <v>---</v>
      </c>
      <c r="C1485" s="133"/>
      <c r="D1485" s="134"/>
      <c r="E1485" s="134"/>
      <c r="F1485" s="134"/>
      <c r="G1485" s="135"/>
      <c r="H1485" s="115">
        <f t="shared" si="69"/>
        <v>0</v>
      </c>
    </row>
    <row r="1486" spans="1:8" ht="9" customHeight="1" x14ac:dyDescent="0.2">
      <c r="A1486" s="114" t="str">
        <f t="shared" si="70"/>
        <v>---</v>
      </c>
      <c r="B1486" s="107" t="str">
        <f t="shared" si="71"/>
        <v>---</v>
      </c>
      <c r="C1486" s="133"/>
      <c r="D1486" s="134"/>
      <c r="E1486" s="134"/>
      <c r="F1486" s="134"/>
      <c r="G1486" s="135"/>
      <c r="H1486" s="115">
        <f t="shared" si="69"/>
        <v>0</v>
      </c>
    </row>
    <row r="1487" spans="1:8" ht="9" customHeight="1" x14ac:dyDescent="0.2">
      <c r="A1487" s="114" t="str">
        <f t="shared" si="70"/>
        <v>---</v>
      </c>
      <c r="B1487" s="107" t="str">
        <f t="shared" si="71"/>
        <v>---</v>
      </c>
      <c r="C1487" s="133"/>
      <c r="D1487" s="134"/>
      <c r="E1487" s="134"/>
      <c r="F1487" s="134"/>
      <c r="G1487" s="135"/>
      <c r="H1487" s="115">
        <f t="shared" si="69"/>
        <v>0</v>
      </c>
    </row>
    <row r="1488" spans="1:8" ht="9" customHeight="1" x14ac:dyDescent="0.2">
      <c r="A1488" s="114" t="str">
        <f t="shared" si="70"/>
        <v>---</v>
      </c>
      <c r="B1488" s="107" t="str">
        <f t="shared" si="71"/>
        <v>---</v>
      </c>
      <c r="C1488" s="133"/>
      <c r="D1488" s="134"/>
      <c r="E1488" s="134"/>
      <c r="F1488" s="134"/>
      <c r="G1488" s="135"/>
      <c r="H1488" s="115">
        <f t="shared" si="69"/>
        <v>0</v>
      </c>
    </row>
    <row r="1489" spans="1:8" ht="9" customHeight="1" x14ac:dyDescent="0.2">
      <c r="A1489" s="114" t="str">
        <f t="shared" si="70"/>
        <v>---</v>
      </c>
      <c r="B1489" s="107" t="str">
        <f t="shared" si="71"/>
        <v>---</v>
      </c>
      <c r="C1489" s="133"/>
      <c r="D1489" s="134"/>
      <c r="E1489" s="134"/>
      <c r="F1489" s="134"/>
      <c r="G1489" s="135"/>
      <c r="H1489" s="115">
        <f t="shared" si="69"/>
        <v>0</v>
      </c>
    </row>
    <row r="1490" spans="1:8" ht="9" customHeight="1" x14ac:dyDescent="0.2">
      <c r="A1490" s="114" t="str">
        <f t="shared" si="70"/>
        <v>---</v>
      </c>
      <c r="B1490" s="107" t="str">
        <f t="shared" si="71"/>
        <v>---</v>
      </c>
      <c r="C1490" s="133"/>
      <c r="D1490" s="134"/>
      <c r="E1490" s="134"/>
      <c r="F1490" s="134"/>
      <c r="G1490" s="135"/>
      <c r="H1490" s="115">
        <f t="shared" si="69"/>
        <v>0</v>
      </c>
    </row>
    <row r="1491" spans="1:8" ht="9" customHeight="1" x14ac:dyDescent="0.2">
      <c r="A1491" s="114" t="str">
        <f t="shared" si="70"/>
        <v>---</v>
      </c>
      <c r="B1491" s="107" t="str">
        <f t="shared" si="71"/>
        <v>---</v>
      </c>
      <c r="C1491" s="133"/>
      <c r="D1491" s="134"/>
      <c r="E1491" s="134"/>
      <c r="F1491" s="134"/>
      <c r="G1491" s="135"/>
      <c r="H1491" s="115">
        <f t="shared" si="69"/>
        <v>0</v>
      </c>
    </row>
    <row r="1492" spans="1:8" ht="9" customHeight="1" x14ac:dyDescent="0.2">
      <c r="A1492" s="114" t="str">
        <f t="shared" si="70"/>
        <v>---</v>
      </c>
      <c r="B1492" s="107" t="str">
        <f t="shared" si="71"/>
        <v>---</v>
      </c>
      <c r="C1492" s="133"/>
      <c r="D1492" s="134"/>
      <c r="E1492" s="134"/>
      <c r="F1492" s="134"/>
      <c r="G1492" s="135"/>
      <c r="H1492" s="115">
        <f t="shared" si="69"/>
        <v>0</v>
      </c>
    </row>
    <row r="1493" spans="1:8" ht="9" customHeight="1" x14ac:dyDescent="0.2">
      <c r="A1493" s="114" t="str">
        <f t="shared" si="70"/>
        <v>---</v>
      </c>
      <c r="B1493" s="107" t="str">
        <f t="shared" si="71"/>
        <v>---</v>
      </c>
      <c r="C1493" s="133"/>
      <c r="D1493" s="134"/>
      <c r="E1493" s="134"/>
      <c r="F1493" s="134"/>
      <c r="G1493" s="135"/>
      <c r="H1493" s="115">
        <f t="shared" si="69"/>
        <v>0</v>
      </c>
    </row>
    <row r="1494" spans="1:8" ht="9" customHeight="1" x14ac:dyDescent="0.2">
      <c r="A1494" s="114" t="str">
        <f t="shared" si="70"/>
        <v>---</v>
      </c>
      <c r="B1494" s="107" t="str">
        <f t="shared" si="71"/>
        <v>---</v>
      </c>
      <c r="C1494" s="133"/>
      <c r="D1494" s="134"/>
      <c r="E1494" s="134"/>
      <c r="F1494" s="134"/>
      <c r="G1494" s="135"/>
      <c r="H1494" s="115">
        <f t="shared" si="69"/>
        <v>0</v>
      </c>
    </row>
    <row r="1495" spans="1:8" ht="9" customHeight="1" x14ac:dyDescent="0.2">
      <c r="A1495" s="114" t="str">
        <f t="shared" si="70"/>
        <v>---</v>
      </c>
      <c r="B1495" s="107" t="str">
        <f t="shared" si="71"/>
        <v>---</v>
      </c>
      <c r="C1495" s="133"/>
      <c r="D1495" s="134"/>
      <c r="E1495" s="134"/>
      <c r="F1495" s="134"/>
      <c r="G1495" s="135"/>
      <c r="H1495" s="115">
        <f t="shared" si="69"/>
        <v>0</v>
      </c>
    </row>
    <row r="1496" spans="1:8" ht="9" customHeight="1" x14ac:dyDescent="0.2">
      <c r="A1496" s="114" t="str">
        <f t="shared" si="70"/>
        <v>---</v>
      </c>
      <c r="B1496" s="107" t="str">
        <f t="shared" si="71"/>
        <v>---</v>
      </c>
      <c r="C1496" s="133"/>
      <c r="D1496" s="134"/>
      <c r="E1496" s="134"/>
      <c r="F1496" s="134"/>
      <c r="G1496" s="135"/>
      <c r="H1496" s="115">
        <f t="shared" si="69"/>
        <v>0</v>
      </c>
    </row>
    <row r="1497" spans="1:8" ht="9" customHeight="1" x14ac:dyDescent="0.2">
      <c r="A1497" s="114" t="str">
        <f t="shared" si="70"/>
        <v>---</v>
      </c>
      <c r="B1497" s="107" t="str">
        <f t="shared" si="71"/>
        <v>---</v>
      </c>
      <c r="C1497" s="133"/>
      <c r="D1497" s="134"/>
      <c r="E1497" s="134"/>
      <c r="F1497" s="134"/>
      <c r="G1497" s="135"/>
      <c r="H1497" s="115">
        <f t="shared" si="69"/>
        <v>0</v>
      </c>
    </row>
    <row r="1498" spans="1:8" ht="9" customHeight="1" x14ac:dyDescent="0.2">
      <c r="A1498" s="114" t="str">
        <f t="shared" si="70"/>
        <v>---</v>
      </c>
      <c r="B1498" s="107" t="str">
        <f t="shared" si="71"/>
        <v>---</v>
      </c>
      <c r="C1498" s="133"/>
      <c r="D1498" s="134"/>
      <c r="E1498" s="134"/>
      <c r="F1498" s="134"/>
      <c r="G1498" s="135"/>
      <c r="H1498" s="115">
        <f t="shared" si="69"/>
        <v>0</v>
      </c>
    </row>
    <row r="1499" spans="1:8" ht="9" customHeight="1" x14ac:dyDescent="0.2">
      <c r="A1499" s="114" t="str">
        <f t="shared" si="70"/>
        <v>---</v>
      </c>
      <c r="B1499" s="107" t="str">
        <f t="shared" si="71"/>
        <v>---</v>
      </c>
      <c r="C1499" s="133"/>
      <c r="D1499" s="134"/>
      <c r="E1499" s="134"/>
      <c r="F1499" s="134"/>
      <c r="G1499" s="135"/>
      <c r="H1499" s="115">
        <f t="shared" si="69"/>
        <v>0</v>
      </c>
    </row>
    <row r="1500" spans="1:8" ht="9" customHeight="1" x14ac:dyDescent="0.2">
      <c r="A1500" s="114" t="str">
        <f t="shared" si="70"/>
        <v>---</v>
      </c>
      <c r="B1500" s="107" t="str">
        <f t="shared" si="71"/>
        <v>---</v>
      </c>
      <c r="C1500" s="133"/>
      <c r="D1500" s="134"/>
      <c r="E1500" s="134"/>
      <c r="F1500" s="134"/>
      <c r="G1500" s="135"/>
      <c r="H1500" s="115">
        <f t="shared" si="69"/>
        <v>0</v>
      </c>
    </row>
    <row r="1501" spans="1:8" ht="9" customHeight="1" x14ac:dyDescent="0.2">
      <c r="A1501" s="114" t="str">
        <f t="shared" si="70"/>
        <v>---</v>
      </c>
      <c r="B1501" s="107" t="str">
        <f t="shared" si="71"/>
        <v>---</v>
      </c>
      <c r="C1501" s="133"/>
      <c r="D1501" s="134"/>
      <c r="E1501" s="134"/>
      <c r="F1501" s="134"/>
      <c r="G1501" s="135"/>
      <c r="H1501" s="115">
        <f t="shared" si="69"/>
        <v>0</v>
      </c>
    </row>
    <row r="1502" spans="1:8" ht="9" customHeight="1" x14ac:dyDescent="0.2">
      <c r="A1502" s="114" t="str">
        <f t="shared" si="70"/>
        <v>---</v>
      </c>
      <c r="B1502" s="107" t="str">
        <f t="shared" si="71"/>
        <v>---</v>
      </c>
      <c r="C1502" s="133"/>
      <c r="D1502" s="134"/>
      <c r="E1502" s="134"/>
      <c r="F1502" s="134"/>
      <c r="G1502" s="135"/>
      <c r="H1502" s="115">
        <f t="shared" si="69"/>
        <v>0</v>
      </c>
    </row>
    <row r="1503" spans="1:8" ht="9" customHeight="1" x14ac:dyDescent="0.2">
      <c r="A1503" s="114" t="str">
        <f t="shared" si="70"/>
        <v>---</v>
      </c>
      <c r="B1503" s="107" t="str">
        <f t="shared" si="71"/>
        <v>---</v>
      </c>
      <c r="C1503" s="133"/>
      <c r="D1503" s="134"/>
      <c r="E1503" s="134"/>
      <c r="F1503" s="134"/>
      <c r="G1503" s="135"/>
      <c r="H1503" s="115">
        <f t="shared" si="69"/>
        <v>0</v>
      </c>
    </row>
    <row r="1504" spans="1:8" ht="9" customHeight="1" x14ac:dyDescent="0.2">
      <c r="A1504" s="114" t="str">
        <f t="shared" si="70"/>
        <v>---</v>
      </c>
      <c r="B1504" s="107" t="str">
        <f t="shared" si="71"/>
        <v>---</v>
      </c>
      <c r="C1504" s="133"/>
      <c r="D1504" s="134"/>
      <c r="E1504" s="134"/>
      <c r="F1504" s="134"/>
      <c r="G1504" s="135"/>
      <c r="H1504" s="115">
        <f t="shared" si="69"/>
        <v>0</v>
      </c>
    </row>
    <row r="1505" spans="1:8" ht="9" customHeight="1" x14ac:dyDescent="0.2">
      <c r="A1505" s="114" t="str">
        <f t="shared" si="70"/>
        <v>---</v>
      </c>
      <c r="B1505" s="107" t="str">
        <f t="shared" si="71"/>
        <v>---</v>
      </c>
      <c r="C1505" s="133"/>
      <c r="D1505" s="134"/>
      <c r="E1505" s="134"/>
      <c r="F1505" s="134"/>
      <c r="G1505" s="135"/>
      <c r="H1505" s="115">
        <f t="shared" si="69"/>
        <v>0</v>
      </c>
    </row>
    <row r="1506" spans="1:8" ht="9" customHeight="1" x14ac:dyDescent="0.2">
      <c r="A1506" s="114" t="str">
        <f t="shared" si="70"/>
        <v>---</v>
      </c>
      <c r="B1506" s="107" t="str">
        <f t="shared" si="71"/>
        <v>---</v>
      </c>
      <c r="C1506" s="133"/>
      <c r="D1506" s="134"/>
      <c r="E1506" s="134"/>
      <c r="F1506" s="134"/>
      <c r="G1506" s="135"/>
      <c r="H1506" s="115">
        <f t="shared" si="69"/>
        <v>0</v>
      </c>
    </row>
    <row r="1507" spans="1:8" ht="9" customHeight="1" x14ac:dyDescent="0.2">
      <c r="A1507" s="114" t="str">
        <f t="shared" si="70"/>
        <v>---</v>
      </c>
      <c r="B1507" s="107" t="str">
        <f t="shared" si="71"/>
        <v>---</v>
      </c>
      <c r="C1507" s="133"/>
      <c r="D1507" s="134"/>
      <c r="E1507" s="134"/>
      <c r="F1507" s="134"/>
      <c r="G1507" s="135"/>
      <c r="H1507" s="115">
        <f t="shared" si="69"/>
        <v>0</v>
      </c>
    </row>
    <row r="1508" spans="1:8" ht="9" customHeight="1" x14ac:dyDescent="0.2">
      <c r="A1508" s="114" t="str">
        <f t="shared" si="70"/>
        <v>---</v>
      </c>
      <c r="B1508" s="107" t="str">
        <f t="shared" si="71"/>
        <v>---</v>
      </c>
      <c r="C1508" s="133"/>
      <c r="D1508" s="134"/>
      <c r="E1508" s="134"/>
      <c r="F1508" s="134"/>
      <c r="G1508" s="135"/>
      <c r="H1508" s="115">
        <f t="shared" si="69"/>
        <v>0</v>
      </c>
    </row>
    <row r="1509" spans="1:8" ht="9" customHeight="1" x14ac:dyDescent="0.2">
      <c r="A1509" s="114" t="str">
        <f t="shared" si="70"/>
        <v>---</v>
      </c>
      <c r="B1509" s="107" t="str">
        <f t="shared" si="71"/>
        <v>---</v>
      </c>
      <c r="C1509" s="133"/>
      <c r="D1509" s="134"/>
      <c r="E1509" s="134"/>
      <c r="F1509" s="134"/>
      <c r="G1509" s="135"/>
      <c r="H1509" s="115">
        <f t="shared" si="69"/>
        <v>0</v>
      </c>
    </row>
    <row r="1510" spans="1:8" ht="9" customHeight="1" x14ac:dyDescent="0.2">
      <c r="A1510" s="114" t="str">
        <f t="shared" si="70"/>
        <v>---</v>
      </c>
      <c r="B1510" s="107" t="str">
        <f t="shared" si="71"/>
        <v>---</v>
      </c>
      <c r="C1510" s="133"/>
      <c r="D1510" s="134"/>
      <c r="E1510" s="134"/>
      <c r="F1510" s="134"/>
      <c r="G1510" s="135"/>
      <c r="H1510" s="115">
        <f t="shared" si="69"/>
        <v>0</v>
      </c>
    </row>
    <row r="1511" spans="1:8" ht="9" customHeight="1" x14ac:dyDescent="0.2">
      <c r="A1511" s="114" t="str">
        <f t="shared" si="70"/>
        <v>---</v>
      </c>
      <c r="B1511" s="107" t="str">
        <f t="shared" si="71"/>
        <v>---</v>
      </c>
      <c r="C1511" s="133"/>
      <c r="D1511" s="134"/>
      <c r="E1511" s="134"/>
      <c r="F1511" s="134"/>
      <c r="G1511" s="135"/>
      <c r="H1511" s="115">
        <f t="shared" si="69"/>
        <v>0</v>
      </c>
    </row>
    <row r="1512" spans="1:8" ht="9" customHeight="1" x14ac:dyDescent="0.2">
      <c r="A1512" s="114" t="str">
        <f t="shared" si="70"/>
        <v>---</v>
      </c>
      <c r="B1512" s="107" t="str">
        <f t="shared" si="71"/>
        <v>---</v>
      </c>
      <c r="C1512" s="133"/>
      <c r="D1512" s="134"/>
      <c r="E1512" s="134"/>
      <c r="F1512" s="134"/>
      <c r="G1512" s="135"/>
      <c r="H1512" s="115">
        <f t="shared" si="69"/>
        <v>0</v>
      </c>
    </row>
    <row r="1513" spans="1:8" ht="9" customHeight="1" x14ac:dyDescent="0.2">
      <c r="A1513" s="114" t="str">
        <f t="shared" si="70"/>
        <v>---</v>
      </c>
      <c r="B1513" s="107" t="str">
        <f t="shared" si="71"/>
        <v>---</v>
      </c>
      <c r="C1513" s="133"/>
      <c r="D1513" s="134"/>
      <c r="E1513" s="134"/>
      <c r="F1513" s="134"/>
      <c r="G1513" s="135"/>
      <c r="H1513" s="115">
        <f t="shared" si="69"/>
        <v>0</v>
      </c>
    </row>
    <row r="1514" spans="1:8" ht="9" customHeight="1" x14ac:dyDescent="0.2">
      <c r="A1514" s="114" t="str">
        <f t="shared" si="70"/>
        <v>---</v>
      </c>
      <c r="B1514" s="107" t="str">
        <f t="shared" si="71"/>
        <v>---</v>
      </c>
      <c r="C1514" s="133"/>
      <c r="D1514" s="134"/>
      <c r="E1514" s="134"/>
      <c r="F1514" s="134"/>
      <c r="G1514" s="135"/>
      <c r="H1514" s="115">
        <f t="shared" si="69"/>
        <v>0</v>
      </c>
    </row>
    <row r="1515" spans="1:8" ht="9" customHeight="1" x14ac:dyDescent="0.2">
      <c r="A1515" s="114" t="str">
        <f t="shared" si="70"/>
        <v>---</v>
      </c>
      <c r="B1515" s="107" t="str">
        <f t="shared" si="71"/>
        <v>---</v>
      </c>
      <c r="C1515" s="133"/>
      <c r="D1515" s="134"/>
      <c r="E1515" s="134"/>
      <c r="F1515" s="134"/>
      <c r="G1515" s="135"/>
      <c r="H1515" s="115">
        <f t="shared" si="69"/>
        <v>0</v>
      </c>
    </row>
    <row r="1516" spans="1:8" ht="9" customHeight="1" x14ac:dyDescent="0.2">
      <c r="A1516" s="114" t="str">
        <f t="shared" si="70"/>
        <v>---</v>
      </c>
      <c r="B1516" s="107" t="str">
        <f t="shared" si="71"/>
        <v>---</v>
      </c>
      <c r="C1516" s="133"/>
      <c r="D1516" s="134"/>
      <c r="E1516" s="134"/>
      <c r="F1516" s="134"/>
      <c r="G1516" s="135"/>
      <c r="H1516" s="115">
        <f t="shared" si="69"/>
        <v>0</v>
      </c>
    </row>
    <row r="1517" spans="1:8" ht="9" customHeight="1" x14ac:dyDescent="0.2">
      <c r="A1517" s="114" t="str">
        <f t="shared" si="70"/>
        <v>---</v>
      </c>
      <c r="B1517" s="107" t="str">
        <f t="shared" si="71"/>
        <v>---</v>
      </c>
      <c r="C1517" s="133"/>
      <c r="D1517" s="134"/>
      <c r="E1517" s="134"/>
      <c r="F1517" s="134"/>
      <c r="G1517" s="135"/>
      <c r="H1517" s="115">
        <f t="shared" si="69"/>
        <v>0</v>
      </c>
    </row>
    <row r="1518" spans="1:8" ht="9" customHeight="1" x14ac:dyDescent="0.2">
      <c r="A1518" s="114" t="str">
        <f t="shared" si="70"/>
        <v>---</v>
      </c>
      <c r="B1518" s="107" t="str">
        <f t="shared" si="71"/>
        <v>---</v>
      </c>
      <c r="C1518" s="133"/>
      <c r="D1518" s="134"/>
      <c r="E1518" s="134"/>
      <c r="F1518" s="134"/>
      <c r="G1518" s="135"/>
      <c r="H1518" s="115">
        <f t="shared" si="69"/>
        <v>0</v>
      </c>
    </row>
    <row r="1519" spans="1:8" ht="9" customHeight="1" x14ac:dyDescent="0.2">
      <c r="A1519" s="114" t="str">
        <f t="shared" si="70"/>
        <v>---</v>
      </c>
      <c r="B1519" s="107" t="str">
        <f t="shared" si="71"/>
        <v>---</v>
      </c>
      <c r="C1519" s="133"/>
      <c r="D1519" s="134"/>
      <c r="E1519" s="134"/>
      <c r="F1519" s="134"/>
      <c r="G1519" s="135"/>
      <c r="H1519" s="115">
        <f t="shared" si="69"/>
        <v>0</v>
      </c>
    </row>
    <row r="1520" spans="1:8" ht="9" customHeight="1" x14ac:dyDescent="0.2">
      <c r="A1520" s="114" t="str">
        <f t="shared" si="70"/>
        <v>---</v>
      </c>
      <c r="B1520" s="107" t="str">
        <f t="shared" si="71"/>
        <v>---</v>
      </c>
      <c r="C1520" s="133"/>
      <c r="D1520" s="134"/>
      <c r="E1520" s="134"/>
      <c r="F1520" s="134"/>
      <c r="G1520" s="135"/>
      <c r="H1520" s="115">
        <f t="shared" si="69"/>
        <v>0</v>
      </c>
    </row>
    <row r="1521" spans="1:8" ht="9" customHeight="1" x14ac:dyDescent="0.2">
      <c r="A1521" s="114" t="str">
        <f t="shared" si="70"/>
        <v>---</v>
      </c>
      <c r="B1521" s="107" t="str">
        <f t="shared" si="71"/>
        <v>---</v>
      </c>
      <c r="C1521" s="133"/>
      <c r="D1521" s="134"/>
      <c r="E1521" s="134"/>
      <c r="F1521" s="134"/>
      <c r="G1521" s="135"/>
      <c r="H1521" s="115">
        <f t="shared" si="69"/>
        <v>0</v>
      </c>
    </row>
    <row r="1522" spans="1:8" ht="9" customHeight="1" x14ac:dyDescent="0.2">
      <c r="A1522" s="114" t="str">
        <f t="shared" si="70"/>
        <v>---</v>
      </c>
      <c r="B1522" s="107" t="str">
        <f t="shared" si="71"/>
        <v>---</v>
      </c>
      <c r="C1522" s="133"/>
      <c r="D1522" s="134"/>
      <c r="E1522" s="134"/>
      <c r="F1522" s="134"/>
      <c r="G1522" s="135"/>
      <c r="H1522" s="115">
        <f t="shared" si="69"/>
        <v>0</v>
      </c>
    </row>
    <row r="1523" spans="1:8" ht="9" customHeight="1" x14ac:dyDescent="0.2">
      <c r="A1523" s="114" t="str">
        <f t="shared" si="70"/>
        <v>---</v>
      </c>
      <c r="B1523" s="107" t="str">
        <f t="shared" si="71"/>
        <v>---</v>
      </c>
      <c r="C1523" s="133"/>
      <c r="D1523" s="134"/>
      <c r="E1523" s="134"/>
      <c r="F1523" s="134"/>
      <c r="G1523" s="135"/>
      <c r="H1523" s="115">
        <f t="shared" si="69"/>
        <v>0</v>
      </c>
    </row>
    <row r="1524" spans="1:8" ht="9" customHeight="1" x14ac:dyDescent="0.2">
      <c r="A1524" s="114" t="str">
        <f t="shared" si="70"/>
        <v>---</v>
      </c>
      <c r="B1524" s="107" t="str">
        <f t="shared" si="71"/>
        <v>---</v>
      </c>
      <c r="C1524" s="133"/>
      <c r="D1524" s="134"/>
      <c r="E1524" s="134"/>
      <c r="F1524" s="134"/>
      <c r="G1524" s="135"/>
      <c r="H1524" s="115">
        <f t="shared" si="69"/>
        <v>0</v>
      </c>
    </row>
    <row r="1525" spans="1:8" ht="9" customHeight="1" x14ac:dyDescent="0.2">
      <c r="A1525" s="114" t="str">
        <f t="shared" si="70"/>
        <v>---</v>
      </c>
      <c r="B1525" s="107" t="str">
        <f t="shared" si="71"/>
        <v>---</v>
      </c>
      <c r="C1525" s="133"/>
      <c r="D1525" s="134"/>
      <c r="E1525" s="134"/>
      <c r="F1525" s="134"/>
      <c r="G1525" s="135"/>
      <c r="H1525" s="115">
        <f t="shared" si="69"/>
        <v>0</v>
      </c>
    </row>
    <row r="1526" spans="1:8" ht="9" customHeight="1" x14ac:dyDescent="0.2">
      <c r="A1526" s="114" t="str">
        <f t="shared" si="70"/>
        <v>---</v>
      </c>
      <c r="B1526" s="107" t="str">
        <f t="shared" si="71"/>
        <v>---</v>
      </c>
      <c r="C1526" s="133"/>
      <c r="D1526" s="134"/>
      <c r="E1526" s="134"/>
      <c r="F1526" s="134"/>
      <c r="G1526" s="135"/>
      <c r="H1526" s="115">
        <f t="shared" si="69"/>
        <v>0</v>
      </c>
    </row>
    <row r="1527" spans="1:8" ht="9" customHeight="1" x14ac:dyDescent="0.2">
      <c r="A1527" s="114" t="str">
        <f t="shared" si="70"/>
        <v>---</v>
      </c>
      <c r="B1527" s="107" t="str">
        <f t="shared" si="71"/>
        <v>---</v>
      </c>
      <c r="C1527" s="133"/>
      <c r="D1527" s="134"/>
      <c r="E1527" s="134"/>
      <c r="F1527" s="134"/>
      <c r="G1527" s="135"/>
      <c r="H1527" s="115">
        <f t="shared" si="69"/>
        <v>0</v>
      </c>
    </row>
    <row r="1528" spans="1:8" ht="9" customHeight="1" x14ac:dyDescent="0.2">
      <c r="A1528" s="114" t="str">
        <f t="shared" si="70"/>
        <v>---</v>
      </c>
      <c r="B1528" s="107" t="str">
        <f t="shared" si="71"/>
        <v>---</v>
      </c>
      <c r="C1528" s="133"/>
      <c r="D1528" s="134"/>
      <c r="E1528" s="134"/>
      <c r="F1528" s="134"/>
      <c r="G1528" s="135"/>
      <c r="H1528" s="115">
        <f t="shared" si="69"/>
        <v>0</v>
      </c>
    </row>
    <row r="1529" spans="1:8" ht="9" customHeight="1" x14ac:dyDescent="0.2">
      <c r="A1529" s="114" t="str">
        <f t="shared" si="70"/>
        <v>---</v>
      </c>
      <c r="B1529" s="107" t="str">
        <f t="shared" si="71"/>
        <v>---</v>
      </c>
      <c r="C1529" s="133"/>
      <c r="D1529" s="134"/>
      <c r="E1529" s="134"/>
      <c r="F1529" s="134"/>
      <c r="G1529" s="135"/>
      <c r="H1529" s="115">
        <f t="shared" si="69"/>
        <v>0</v>
      </c>
    </row>
    <row r="1530" spans="1:8" ht="9" customHeight="1" x14ac:dyDescent="0.2">
      <c r="A1530" s="114" t="str">
        <f t="shared" si="70"/>
        <v>---</v>
      </c>
      <c r="B1530" s="107" t="str">
        <f t="shared" si="71"/>
        <v>---</v>
      </c>
      <c r="C1530" s="133"/>
      <c r="D1530" s="134"/>
      <c r="E1530" s="134"/>
      <c r="F1530" s="134"/>
      <c r="G1530" s="135"/>
      <c r="H1530" s="115">
        <f t="shared" si="69"/>
        <v>0</v>
      </c>
    </row>
    <row r="1531" spans="1:8" ht="9" customHeight="1" x14ac:dyDescent="0.2">
      <c r="A1531" s="114" t="str">
        <f t="shared" si="70"/>
        <v>---</v>
      </c>
      <c r="B1531" s="107" t="str">
        <f t="shared" si="71"/>
        <v>---</v>
      </c>
      <c r="C1531" s="133"/>
      <c r="D1531" s="134"/>
      <c r="E1531" s="134"/>
      <c r="F1531" s="134"/>
      <c r="G1531" s="135"/>
      <c r="H1531" s="115">
        <f t="shared" si="69"/>
        <v>0</v>
      </c>
    </row>
    <row r="1532" spans="1:8" ht="9" customHeight="1" x14ac:dyDescent="0.2">
      <c r="A1532" s="114" t="str">
        <f t="shared" si="70"/>
        <v>---</v>
      </c>
      <c r="B1532" s="107" t="str">
        <f t="shared" si="71"/>
        <v>---</v>
      </c>
      <c r="C1532" s="133"/>
      <c r="D1532" s="134"/>
      <c r="E1532" s="134"/>
      <c r="F1532" s="134"/>
      <c r="G1532" s="135"/>
      <c r="H1532" s="115">
        <f t="shared" si="69"/>
        <v>0</v>
      </c>
    </row>
    <row r="1533" spans="1:8" ht="9" customHeight="1" x14ac:dyDescent="0.2">
      <c r="A1533" s="114" t="str">
        <f t="shared" si="70"/>
        <v>---</v>
      </c>
      <c r="B1533" s="107" t="str">
        <f t="shared" si="71"/>
        <v>---</v>
      </c>
      <c r="C1533" s="133"/>
      <c r="D1533" s="134"/>
      <c r="E1533" s="134"/>
      <c r="F1533" s="134"/>
      <c r="G1533" s="135"/>
      <c r="H1533" s="115">
        <f t="shared" si="69"/>
        <v>0</v>
      </c>
    </row>
    <row r="1534" spans="1:8" ht="9" customHeight="1" x14ac:dyDescent="0.2">
      <c r="A1534" s="114" t="str">
        <f t="shared" si="70"/>
        <v>---</v>
      </c>
      <c r="B1534" s="107" t="str">
        <f t="shared" si="71"/>
        <v>---</v>
      </c>
      <c r="C1534" s="133"/>
      <c r="D1534" s="134"/>
      <c r="E1534" s="134"/>
      <c r="F1534" s="134"/>
      <c r="G1534" s="135"/>
      <c r="H1534" s="115">
        <f t="shared" si="69"/>
        <v>0</v>
      </c>
    </row>
    <row r="1535" spans="1:8" ht="9" customHeight="1" x14ac:dyDescent="0.2">
      <c r="A1535" s="114" t="str">
        <f t="shared" si="70"/>
        <v>---</v>
      </c>
      <c r="B1535" s="107" t="str">
        <f t="shared" si="71"/>
        <v>---</v>
      </c>
      <c r="C1535" s="133"/>
      <c r="D1535" s="134"/>
      <c r="E1535" s="134"/>
      <c r="F1535" s="134"/>
      <c r="G1535" s="135"/>
      <c r="H1535" s="115">
        <f t="shared" si="69"/>
        <v>0</v>
      </c>
    </row>
    <row r="1536" spans="1:8" ht="9" customHeight="1" x14ac:dyDescent="0.2">
      <c r="A1536" s="114" t="str">
        <f t="shared" si="70"/>
        <v>---</v>
      </c>
      <c r="B1536" s="107" t="str">
        <f t="shared" si="71"/>
        <v>---</v>
      </c>
      <c r="C1536" s="133"/>
      <c r="D1536" s="134"/>
      <c r="E1536" s="134"/>
      <c r="F1536" s="134"/>
      <c r="G1536" s="135"/>
      <c r="H1536" s="115">
        <f t="shared" si="69"/>
        <v>0</v>
      </c>
    </row>
    <row r="1537" spans="1:8" ht="9" customHeight="1" x14ac:dyDescent="0.2">
      <c r="A1537" s="114" t="str">
        <f t="shared" si="70"/>
        <v>---</v>
      </c>
      <c r="B1537" s="107" t="str">
        <f t="shared" si="71"/>
        <v>---</v>
      </c>
      <c r="C1537" s="133"/>
      <c r="D1537" s="134"/>
      <c r="E1537" s="134"/>
      <c r="F1537" s="134"/>
      <c r="G1537" s="135"/>
      <c r="H1537" s="115">
        <f t="shared" si="69"/>
        <v>0</v>
      </c>
    </row>
    <row r="1538" spans="1:8" ht="9" customHeight="1" x14ac:dyDescent="0.2">
      <c r="A1538" s="114" t="str">
        <f t="shared" si="70"/>
        <v>---</v>
      </c>
      <c r="B1538" s="107" t="str">
        <f t="shared" si="71"/>
        <v>---</v>
      </c>
      <c r="C1538" s="133"/>
      <c r="D1538" s="134"/>
      <c r="E1538" s="134"/>
      <c r="F1538" s="134"/>
      <c r="G1538" s="135"/>
      <c r="H1538" s="115">
        <f t="shared" si="69"/>
        <v>0</v>
      </c>
    </row>
    <row r="1539" spans="1:8" ht="9" customHeight="1" x14ac:dyDescent="0.2">
      <c r="A1539" s="114" t="str">
        <f t="shared" si="70"/>
        <v>---</v>
      </c>
      <c r="B1539" s="107" t="str">
        <f t="shared" si="71"/>
        <v>---</v>
      </c>
      <c r="C1539" s="133"/>
      <c r="D1539" s="134"/>
      <c r="E1539" s="134"/>
      <c r="F1539" s="134"/>
      <c r="G1539" s="135"/>
      <c r="H1539" s="115">
        <f t="shared" si="69"/>
        <v>0</v>
      </c>
    </row>
    <row r="1540" spans="1:8" ht="9" customHeight="1" x14ac:dyDescent="0.2">
      <c r="A1540" s="114" t="str">
        <f t="shared" si="70"/>
        <v>---</v>
      </c>
      <c r="B1540" s="107" t="str">
        <f t="shared" si="71"/>
        <v>---</v>
      </c>
      <c r="C1540" s="133"/>
      <c r="D1540" s="134"/>
      <c r="E1540" s="134"/>
      <c r="F1540" s="134"/>
      <c r="G1540" s="135"/>
      <c r="H1540" s="115">
        <f t="shared" si="69"/>
        <v>0</v>
      </c>
    </row>
    <row r="1541" spans="1:8" ht="9" customHeight="1" x14ac:dyDescent="0.2">
      <c r="A1541" s="114" t="str">
        <f t="shared" si="70"/>
        <v>---</v>
      </c>
      <c r="B1541" s="107" t="str">
        <f t="shared" si="71"/>
        <v>---</v>
      </c>
      <c r="C1541" s="133"/>
      <c r="D1541" s="134"/>
      <c r="E1541" s="134"/>
      <c r="F1541" s="134"/>
      <c r="G1541" s="135"/>
      <c r="H1541" s="115">
        <f t="shared" si="69"/>
        <v>0</v>
      </c>
    </row>
    <row r="1542" spans="1:8" ht="9" customHeight="1" x14ac:dyDescent="0.2">
      <c r="A1542" s="114" t="str">
        <f t="shared" si="70"/>
        <v>---</v>
      </c>
      <c r="B1542" s="107" t="str">
        <f t="shared" si="71"/>
        <v>---</v>
      </c>
      <c r="C1542" s="133"/>
      <c r="D1542" s="134"/>
      <c r="E1542" s="134"/>
      <c r="F1542" s="134"/>
      <c r="G1542" s="135"/>
      <c r="H1542" s="115">
        <f t="shared" si="69"/>
        <v>0</v>
      </c>
    </row>
    <row r="1543" spans="1:8" ht="9" customHeight="1" x14ac:dyDescent="0.2">
      <c r="A1543" s="114" t="str">
        <f t="shared" si="70"/>
        <v>---</v>
      </c>
      <c r="B1543" s="107" t="str">
        <f t="shared" si="71"/>
        <v>---</v>
      </c>
      <c r="C1543" s="133"/>
      <c r="D1543" s="134"/>
      <c r="E1543" s="134"/>
      <c r="F1543" s="134"/>
      <c r="G1543" s="135"/>
      <c r="H1543" s="115">
        <f t="shared" si="69"/>
        <v>0</v>
      </c>
    </row>
    <row r="1544" spans="1:8" ht="9" customHeight="1" x14ac:dyDescent="0.2">
      <c r="A1544" s="114" t="str">
        <f t="shared" si="70"/>
        <v>---</v>
      </c>
      <c r="B1544" s="107" t="str">
        <f t="shared" si="71"/>
        <v>---</v>
      </c>
      <c r="C1544" s="133"/>
      <c r="D1544" s="134"/>
      <c r="E1544" s="134"/>
      <c r="F1544" s="134"/>
      <c r="G1544" s="135"/>
      <c r="H1544" s="115">
        <f t="shared" si="69"/>
        <v>0</v>
      </c>
    </row>
    <row r="1545" spans="1:8" ht="9" customHeight="1" x14ac:dyDescent="0.2">
      <c r="A1545" s="114" t="str">
        <f t="shared" si="70"/>
        <v>---</v>
      </c>
      <c r="B1545" s="107" t="str">
        <f t="shared" si="71"/>
        <v>---</v>
      </c>
      <c r="C1545" s="133"/>
      <c r="D1545" s="134"/>
      <c r="E1545" s="134"/>
      <c r="F1545" s="134"/>
      <c r="G1545" s="135"/>
      <c r="H1545" s="115">
        <f t="shared" ref="H1545:H1608" si="72">SUM(D1545:G1545)</f>
        <v>0</v>
      </c>
    </row>
    <row r="1546" spans="1:8" ht="9" customHeight="1" x14ac:dyDescent="0.2">
      <c r="A1546" s="114" t="str">
        <f t="shared" ref="A1546:A1609" si="73">IF(A1545&lt;$B$7,A1545+1,"---")</f>
        <v>---</v>
      </c>
      <c r="B1546" s="107" t="str">
        <f t="shared" ref="B1546:B1609" si="74">IF(B1545&lt;$B$7,B1545+1,"---")</f>
        <v>---</v>
      </c>
      <c r="C1546" s="133"/>
      <c r="D1546" s="134"/>
      <c r="E1546" s="134"/>
      <c r="F1546" s="134"/>
      <c r="G1546" s="135"/>
      <c r="H1546" s="115">
        <f t="shared" si="72"/>
        <v>0</v>
      </c>
    </row>
    <row r="1547" spans="1:8" ht="9" customHeight="1" x14ac:dyDescent="0.2">
      <c r="A1547" s="114" t="str">
        <f t="shared" si="73"/>
        <v>---</v>
      </c>
      <c r="B1547" s="107" t="str">
        <f t="shared" si="74"/>
        <v>---</v>
      </c>
      <c r="C1547" s="133"/>
      <c r="D1547" s="134"/>
      <c r="E1547" s="134"/>
      <c r="F1547" s="134"/>
      <c r="G1547" s="135"/>
      <c r="H1547" s="115">
        <f t="shared" si="72"/>
        <v>0</v>
      </c>
    </row>
    <row r="1548" spans="1:8" ht="9" customHeight="1" x14ac:dyDescent="0.2">
      <c r="A1548" s="114" t="str">
        <f t="shared" si="73"/>
        <v>---</v>
      </c>
      <c r="B1548" s="107" t="str">
        <f t="shared" si="74"/>
        <v>---</v>
      </c>
      <c r="C1548" s="133"/>
      <c r="D1548" s="134"/>
      <c r="E1548" s="134"/>
      <c r="F1548" s="134"/>
      <c r="G1548" s="135"/>
      <c r="H1548" s="115">
        <f t="shared" si="72"/>
        <v>0</v>
      </c>
    </row>
    <row r="1549" spans="1:8" ht="9" customHeight="1" x14ac:dyDescent="0.2">
      <c r="A1549" s="114" t="str">
        <f t="shared" si="73"/>
        <v>---</v>
      </c>
      <c r="B1549" s="107" t="str">
        <f t="shared" si="74"/>
        <v>---</v>
      </c>
      <c r="C1549" s="133"/>
      <c r="D1549" s="134"/>
      <c r="E1549" s="134"/>
      <c r="F1549" s="134"/>
      <c r="G1549" s="135"/>
      <c r="H1549" s="115">
        <f t="shared" si="72"/>
        <v>0</v>
      </c>
    </row>
    <row r="1550" spans="1:8" ht="9" customHeight="1" x14ac:dyDescent="0.2">
      <c r="A1550" s="114" t="str">
        <f t="shared" si="73"/>
        <v>---</v>
      </c>
      <c r="B1550" s="107" t="str">
        <f t="shared" si="74"/>
        <v>---</v>
      </c>
      <c r="C1550" s="133"/>
      <c r="D1550" s="134"/>
      <c r="E1550" s="134"/>
      <c r="F1550" s="134"/>
      <c r="G1550" s="135"/>
      <c r="H1550" s="115">
        <f t="shared" si="72"/>
        <v>0</v>
      </c>
    </row>
    <row r="1551" spans="1:8" ht="9" customHeight="1" x14ac:dyDescent="0.2">
      <c r="A1551" s="114" t="str">
        <f t="shared" si="73"/>
        <v>---</v>
      </c>
      <c r="B1551" s="107" t="str">
        <f t="shared" si="74"/>
        <v>---</v>
      </c>
      <c r="C1551" s="133"/>
      <c r="D1551" s="134"/>
      <c r="E1551" s="134"/>
      <c r="F1551" s="134"/>
      <c r="G1551" s="135"/>
      <c r="H1551" s="115">
        <f t="shared" si="72"/>
        <v>0</v>
      </c>
    </row>
    <row r="1552" spans="1:8" ht="9" customHeight="1" x14ac:dyDescent="0.2">
      <c r="A1552" s="114" t="str">
        <f t="shared" si="73"/>
        <v>---</v>
      </c>
      <c r="B1552" s="107" t="str">
        <f t="shared" si="74"/>
        <v>---</v>
      </c>
      <c r="C1552" s="133"/>
      <c r="D1552" s="134"/>
      <c r="E1552" s="134"/>
      <c r="F1552" s="134"/>
      <c r="G1552" s="135"/>
      <c r="H1552" s="115">
        <f t="shared" si="72"/>
        <v>0</v>
      </c>
    </row>
    <row r="1553" spans="1:8" ht="9" customHeight="1" x14ac:dyDescent="0.2">
      <c r="A1553" s="114" t="str">
        <f t="shared" si="73"/>
        <v>---</v>
      </c>
      <c r="B1553" s="107" t="str">
        <f t="shared" si="74"/>
        <v>---</v>
      </c>
      <c r="C1553" s="133"/>
      <c r="D1553" s="134"/>
      <c r="E1553" s="134"/>
      <c r="F1553" s="134"/>
      <c r="G1553" s="135"/>
      <c r="H1553" s="115">
        <f t="shared" si="72"/>
        <v>0</v>
      </c>
    </row>
    <row r="1554" spans="1:8" ht="9" customHeight="1" x14ac:dyDescent="0.2">
      <c r="A1554" s="114" t="str">
        <f t="shared" si="73"/>
        <v>---</v>
      </c>
      <c r="B1554" s="107" t="str">
        <f t="shared" si="74"/>
        <v>---</v>
      </c>
      <c r="C1554" s="133"/>
      <c r="D1554" s="134"/>
      <c r="E1554" s="134"/>
      <c r="F1554" s="134"/>
      <c r="G1554" s="135"/>
      <c r="H1554" s="115">
        <f t="shared" si="72"/>
        <v>0</v>
      </c>
    </row>
    <row r="1555" spans="1:8" ht="9" customHeight="1" x14ac:dyDescent="0.2">
      <c r="A1555" s="114" t="str">
        <f t="shared" si="73"/>
        <v>---</v>
      </c>
      <c r="B1555" s="107" t="str">
        <f t="shared" si="74"/>
        <v>---</v>
      </c>
      <c r="C1555" s="133"/>
      <c r="D1555" s="134"/>
      <c r="E1555" s="134"/>
      <c r="F1555" s="134"/>
      <c r="G1555" s="135"/>
      <c r="H1555" s="115">
        <f t="shared" si="72"/>
        <v>0</v>
      </c>
    </row>
    <row r="1556" spans="1:8" ht="9" customHeight="1" x14ac:dyDescent="0.2">
      <c r="A1556" s="114" t="str">
        <f t="shared" si="73"/>
        <v>---</v>
      </c>
      <c r="B1556" s="107" t="str">
        <f t="shared" si="74"/>
        <v>---</v>
      </c>
      <c r="C1556" s="133"/>
      <c r="D1556" s="134"/>
      <c r="E1556" s="134"/>
      <c r="F1556" s="134"/>
      <c r="G1556" s="135"/>
      <c r="H1556" s="115">
        <f t="shared" si="72"/>
        <v>0</v>
      </c>
    </row>
    <row r="1557" spans="1:8" ht="9" customHeight="1" x14ac:dyDescent="0.2">
      <c r="A1557" s="114" t="str">
        <f t="shared" si="73"/>
        <v>---</v>
      </c>
      <c r="B1557" s="107" t="str">
        <f t="shared" si="74"/>
        <v>---</v>
      </c>
      <c r="C1557" s="133"/>
      <c r="D1557" s="134"/>
      <c r="E1557" s="134"/>
      <c r="F1557" s="134"/>
      <c r="G1557" s="135"/>
      <c r="H1557" s="115">
        <f t="shared" si="72"/>
        <v>0</v>
      </c>
    </row>
    <row r="1558" spans="1:8" ht="9" customHeight="1" x14ac:dyDescent="0.2">
      <c r="A1558" s="114" t="str">
        <f t="shared" si="73"/>
        <v>---</v>
      </c>
      <c r="B1558" s="107" t="str">
        <f t="shared" si="74"/>
        <v>---</v>
      </c>
      <c r="C1558" s="133"/>
      <c r="D1558" s="134"/>
      <c r="E1558" s="134"/>
      <c r="F1558" s="134"/>
      <c r="G1558" s="135"/>
      <c r="H1558" s="115">
        <f t="shared" si="72"/>
        <v>0</v>
      </c>
    </row>
    <row r="1559" spans="1:8" ht="9" customHeight="1" x14ac:dyDescent="0.2">
      <c r="A1559" s="114" t="str">
        <f t="shared" si="73"/>
        <v>---</v>
      </c>
      <c r="B1559" s="107" t="str">
        <f t="shared" si="74"/>
        <v>---</v>
      </c>
      <c r="C1559" s="133"/>
      <c r="D1559" s="134"/>
      <c r="E1559" s="134"/>
      <c r="F1559" s="134"/>
      <c r="G1559" s="135"/>
      <c r="H1559" s="115">
        <f t="shared" si="72"/>
        <v>0</v>
      </c>
    </row>
    <row r="1560" spans="1:8" ht="9" customHeight="1" x14ac:dyDescent="0.2">
      <c r="A1560" s="114" t="str">
        <f t="shared" si="73"/>
        <v>---</v>
      </c>
      <c r="B1560" s="107" t="str">
        <f t="shared" si="74"/>
        <v>---</v>
      </c>
      <c r="C1560" s="133"/>
      <c r="D1560" s="134"/>
      <c r="E1560" s="134"/>
      <c r="F1560" s="134"/>
      <c r="G1560" s="135"/>
      <c r="H1560" s="115">
        <f t="shared" si="72"/>
        <v>0</v>
      </c>
    </row>
    <row r="1561" spans="1:8" ht="9" customHeight="1" x14ac:dyDescent="0.2">
      <c r="A1561" s="114" t="str">
        <f t="shared" si="73"/>
        <v>---</v>
      </c>
      <c r="B1561" s="107" t="str">
        <f t="shared" si="74"/>
        <v>---</v>
      </c>
      <c r="C1561" s="133"/>
      <c r="D1561" s="134"/>
      <c r="E1561" s="134"/>
      <c r="F1561" s="134"/>
      <c r="G1561" s="135"/>
      <c r="H1561" s="115">
        <f t="shared" si="72"/>
        <v>0</v>
      </c>
    </row>
    <row r="1562" spans="1:8" ht="9" customHeight="1" x14ac:dyDescent="0.2">
      <c r="A1562" s="114" t="str">
        <f t="shared" si="73"/>
        <v>---</v>
      </c>
      <c r="B1562" s="107" t="str">
        <f t="shared" si="74"/>
        <v>---</v>
      </c>
      <c r="C1562" s="133"/>
      <c r="D1562" s="134"/>
      <c r="E1562" s="134"/>
      <c r="F1562" s="134"/>
      <c r="G1562" s="135"/>
      <c r="H1562" s="115">
        <f t="shared" si="72"/>
        <v>0</v>
      </c>
    </row>
    <row r="1563" spans="1:8" ht="9" customHeight="1" x14ac:dyDescent="0.2">
      <c r="A1563" s="114" t="str">
        <f t="shared" si="73"/>
        <v>---</v>
      </c>
      <c r="B1563" s="107" t="str">
        <f t="shared" si="74"/>
        <v>---</v>
      </c>
      <c r="C1563" s="133"/>
      <c r="D1563" s="134"/>
      <c r="E1563" s="134"/>
      <c r="F1563" s="134"/>
      <c r="G1563" s="135"/>
      <c r="H1563" s="115">
        <f t="shared" si="72"/>
        <v>0</v>
      </c>
    </row>
    <row r="1564" spans="1:8" ht="9" customHeight="1" x14ac:dyDescent="0.2">
      <c r="A1564" s="114" t="str">
        <f t="shared" si="73"/>
        <v>---</v>
      </c>
      <c r="B1564" s="107" t="str">
        <f t="shared" si="74"/>
        <v>---</v>
      </c>
      <c r="C1564" s="133"/>
      <c r="D1564" s="134"/>
      <c r="E1564" s="134"/>
      <c r="F1564" s="134"/>
      <c r="G1564" s="135"/>
      <c r="H1564" s="115">
        <f t="shared" si="72"/>
        <v>0</v>
      </c>
    </row>
    <row r="1565" spans="1:8" ht="9" customHeight="1" x14ac:dyDescent="0.2">
      <c r="A1565" s="114" t="str">
        <f t="shared" si="73"/>
        <v>---</v>
      </c>
      <c r="B1565" s="107" t="str">
        <f t="shared" si="74"/>
        <v>---</v>
      </c>
      <c r="C1565" s="133"/>
      <c r="D1565" s="134"/>
      <c r="E1565" s="134"/>
      <c r="F1565" s="134"/>
      <c r="G1565" s="135"/>
      <c r="H1565" s="115">
        <f t="shared" si="72"/>
        <v>0</v>
      </c>
    </row>
    <row r="1566" spans="1:8" ht="9" customHeight="1" x14ac:dyDescent="0.2">
      <c r="A1566" s="114" t="str">
        <f t="shared" si="73"/>
        <v>---</v>
      </c>
      <c r="B1566" s="107" t="str">
        <f t="shared" si="74"/>
        <v>---</v>
      </c>
      <c r="C1566" s="133"/>
      <c r="D1566" s="134"/>
      <c r="E1566" s="134"/>
      <c r="F1566" s="134"/>
      <c r="G1566" s="135"/>
      <c r="H1566" s="115">
        <f t="shared" si="72"/>
        <v>0</v>
      </c>
    </row>
    <row r="1567" spans="1:8" ht="9" customHeight="1" x14ac:dyDescent="0.2">
      <c r="A1567" s="114" t="str">
        <f t="shared" si="73"/>
        <v>---</v>
      </c>
      <c r="B1567" s="107" t="str">
        <f t="shared" si="74"/>
        <v>---</v>
      </c>
      <c r="C1567" s="133"/>
      <c r="D1567" s="134"/>
      <c r="E1567" s="134"/>
      <c r="F1567" s="134"/>
      <c r="G1567" s="135"/>
      <c r="H1567" s="115">
        <f t="shared" si="72"/>
        <v>0</v>
      </c>
    </row>
    <row r="1568" spans="1:8" ht="9" customHeight="1" x14ac:dyDescent="0.2">
      <c r="A1568" s="114" t="str">
        <f t="shared" si="73"/>
        <v>---</v>
      </c>
      <c r="B1568" s="107" t="str">
        <f t="shared" si="74"/>
        <v>---</v>
      </c>
      <c r="C1568" s="133"/>
      <c r="D1568" s="134"/>
      <c r="E1568" s="134"/>
      <c r="F1568" s="134"/>
      <c r="G1568" s="135"/>
      <c r="H1568" s="115">
        <f t="shared" si="72"/>
        <v>0</v>
      </c>
    </row>
    <row r="1569" spans="1:8" ht="9" customHeight="1" x14ac:dyDescent="0.2">
      <c r="A1569" s="114" t="str">
        <f t="shared" si="73"/>
        <v>---</v>
      </c>
      <c r="B1569" s="107" t="str">
        <f t="shared" si="74"/>
        <v>---</v>
      </c>
      <c r="C1569" s="133"/>
      <c r="D1569" s="134"/>
      <c r="E1569" s="134"/>
      <c r="F1569" s="134"/>
      <c r="G1569" s="135"/>
      <c r="H1569" s="115">
        <f t="shared" si="72"/>
        <v>0</v>
      </c>
    </row>
    <row r="1570" spans="1:8" ht="9" customHeight="1" x14ac:dyDescent="0.2">
      <c r="A1570" s="114" t="str">
        <f t="shared" si="73"/>
        <v>---</v>
      </c>
      <c r="B1570" s="107" t="str">
        <f t="shared" si="74"/>
        <v>---</v>
      </c>
      <c r="C1570" s="133"/>
      <c r="D1570" s="134"/>
      <c r="E1570" s="134"/>
      <c r="F1570" s="134"/>
      <c r="G1570" s="135"/>
      <c r="H1570" s="115">
        <f t="shared" si="72"/>
        <v>0</v>
      </c>
    </row>
    <row r="1571" spans="1:8" ht="9" customHeight="1" x14ac:dyDescent="0.2">
      <c r="A1571" s="114" t="str">
        <f t="shared" si="73"/>
        <v>---</v>
      </c>
      <c r="B1571" s="107" t="str">
        <f t="shared" si="74"/>
        <v>---</v>
      </c>
      <c r="C1571" s="133"/>
      <c r="D1571" s="134"/>
      <c r="E1571" s="134"/>
      <c r="F1571" s="134"/>
      <c r="G1571" s="135"/>
      <c r="H1571" s="115">
        <f t="shared" si="72"/>
        <v>0</v>
      </c>
    </row>
    <row r="1572" spans="1:8" ht="9" customHeight="1" x14ac:dyDescent="0.2">
      <c r="A1572" s="114" t="str">
        <f t="shared" si="73"/>
        <v>---</v>
      </c>
      <c r="B1572" s="107" t="str">
        <f t="shared" si="74"/>
        <v>---</v>
      </c>
      <c r="C1572" s="133"/>
      <c r="D1572" s="134"/>
      <c r="E1572" s="134"/>
      <c r="F1572" s="134"/>
      <c r="G1572" s="135"/>
      <c r="H1572" s="115">
        <f t="shared" si="72"/>
        <v>0</v>
      </c>
    </row>
    <row r="1573" spans="1:8" ht="9" customHeight="1" x14ac:dyDescent="0.2">
      <c r="A1573" s="114" t="str">
        <f t="shared" si="73"/>
        <v>---</v>
      </c>
      <c r="B1573" s="107" t="str">
        <f t="shared" si="74"/>
        <v>---</v>
      </c>
      <c r="C1573" s="133"/>
      <c r="D1573" s="134"/>
      <c r="E1573" s="134"/>
      <c r="F1573" s="134"/>
      <c r="G1573" s="135"/>
      <c r="H1573" s="115">
        <f t="shared" si="72"/>
        <v>0</v>
      </c>
    </row>
    <row r="1574" spans="1:8" ht="9" customHeight="1" x14ac:dyDescent="0.2">
      <c r="A1574" s="114" t="str">
        <f t="shared" si="73"/>
        <v>---</v>
      </c>
      <c r="B1574" s="107" t="str">
        <f t="shared" si="74"/>
        <v>---</v>
      </c>
      <c r="C1574" s="133"/>
      <c r="D1574" s="134"/>
      <c r="E1574" s="134"/>
      <c r="F1574" s="134"/>
      <c r="G1574" s="135"/>
      <c r="H1574" s="115">
        <f t="shared" si="72"/>
        <v>0</v>
      </c>
    </row>
    <row r="1575" spans="1:8" ht="9" customHeight="1" x14ac:dyDescent="0.2">
      <c r="A1575" s="114" t="str">
        <f t="shared" si="73"/>
        <v>---</v>
      </c>
      <c r="B1575" s="107" t="str">
        <f t="shared" si="74"/>
        <v>---</v>
      </c>
      <c r="C1575" s="133"/>
      <c r="D1575" s="134"/>
      <c r="E1575" s="134"/>
      <c r="F1575" s="134"/>
      <c r="G1575" s="135"/>
      <c r="H1575" s="115">
        <f t="shared" si="72"/>
        <v>0</v>
      </c>
    </row>
    <row r="1576" spans="1:8" ht="9" customHeight="1" x14ac:dyDescent="0.2">
      <c r="A1576" s="114" t="str">
        <f t="shared" si="73"/>
        <v>---</v>
      </c>
      <c r="B1576" s="107" t="str">
        <f t="shared" si="74"/>
        <v>---</v>
      </c>
      <c r="C1576" s="133"/>
      <c r="D1576" s="134"/>
      <c r="E1576" s="134"/>
      <c r="F1576" s="134"/>
      <c r="G1576" s="135"/>
      <c r="H1576" s="115">
        <f t="shared" si="72"/>
        <v>0</v>
      </c>
    </row>
    <row r="1577" spans="1:8" ht="9" customHeight="1" x14ac:dyDescent="0.2">
      <c r="A1577" s="114" t="str">
        <f t="shared" si="73"/>
        <v>---</v>
      </c>
      <c r="B1577" s="107" t="str">
        <f t="shared" si="74"/>
        <v>---</v>
      </c>
      <c r="C1577" s="133"/>
      <c r="D1577" s="134"/>
      <c r="E1577" s="134"/>
      <c r="F1577" s="134"/>
      <c r="G1577" s="135"/>
      <c r="H1577" s="115">
        <f t="shared" si="72"/>
        <v>0</v>
      </c>
    </row>
    <row r="1578" spans="1:8" ht="9" customHeight="1" x14ac:dyDescent="0.2">
      <c r="A1578" s="114" t="str">
        <f t="shared" si="73"/>
        <v>---</v>
      </c>
      <c r="B1578" s="107" t="str">
        <f t="shared" si="74"/>
        <v>---</v>
      </c>
      <c r="C1578" s="133"/>
      <c r="D1578" s="134"/>
      <c r="E1578" s="134"/>
      <c r="F1578" s="134"/>
      <c r="G1578" s="135"/>
      <c r="H1578" s="115">
        <f t="shared" si="72"/>
        <v>0</v>
      </c>
    </row>
    <row r="1579" spans="1:8" ht="9" customHeight="1" x14ac:dyDescent="0.2">
      <c r="A1579" s="114" t="str">
        <f t="shared" si="73"/>
        <v>---</v>
      </c>
      <c r="B1579" s="107" t="str">
        <f t="shared" si="74"/>
        <v>---</v>
      </c>
      <c r="C1579" s="133"/>
      <c r="D1579" s="134"/>
      <c r="E1579" s="134"/>
      <c r="F1579" s="134"/>
      <c r="G1579" s="135"/>
      <c r="H1579" s="115">
        <f t="shared" si="72"/>
        <v>0</v>
      </c>
    </row>
    <row r="1580" spans="1:8" ht="9" customHeight="1" x14ac:dyDescent="0.2">
      <c r="A1580" s="114" t="str">
        <f t="shared" si="73"/>
        <v>---</v>
      </c>
      <c r="B1580" s="107" t="str">
        <f t="shared" si="74"/>
        <v>---</v>
      </c>
      <c r="C1580" s="133"/>
      <c r="D1580" s="134"/>
      <c r="E1580" s="134"/>
      <c r="F1580" s="134"/>
      <c r="G1580" s="135"/>
      <c r="H1580" s="115">
        <f t="shared" si="72"/>
        <v>0</v>
      </c>
    </row>
    <row r="1581" spans="1:8" ht="9" customHeight="1" x14ac:dyDescent="0.2">
      <c r="A1581" s="114" t="str">
        <f t="shared" si="73"/>
        <v>---</v>
      </c>
      <c r="B1581" s="107" t="str">
        <f t="shared" si="74"/>
        <v>---</v>
      </c>
      <c r="C1581" s="133"/>
      <c r="D1581" s="134"/>
      <c r="E1581" s="134"/>
      <c r="F1581" s="134"/>
      <c r="G1581" s="135"/>
      <c r="H1581" s="115">
        <f t="shared" si="72"/>
        <v>0</v>
      </c>
    </row>
    <row r="1582" spans="1:8" ht="9" customHeight="1" x14ac:dyDescent="0.2">
      <c r="A1582" s="114" t="str">
        <f t="shared" si="73"/>
        <v>---</v>
      </c>
      <c r="B1582" s="107" t="str">
        <f t="shared" si="74"/>
        <v>---</v>
      </c>
      <c r="C1582" s="133"/>
      <c r="D1582" s="134"/>
      <c r="E1582" s="134"/>
      <c r="F1582" s="134"/>
      <c r="G1582" s="135"/>
      <c r="H1582" s="115">
        <f t="shared" si="72"/>
        <v>0</v>
      </c>
    </row>
    <row r="1583" spans="1:8" ht="9" customHeight="1" x14ac:dyDescent="0.2">
      <c r="A1583" s="114" t="str">
        <f t="shared" si="73"/>
        <v>---</v>
      </c>
      <c r="B1583" s="107" t="str">
        <f t="shared" si="74"/>
        <v>---</v>
      </c>
      <c r="C1583" s="133"/>
      <c r="D1583" s="134"/>
      <c r="E1583" s="134"/>
      <c r="F1583" s="134"/>
      <c r="G1583" s="135"/>
      <c r="H1583" s="115">
        <f t="shared" si="72"/>
        <v>0</v>
      </c>
    </row>
    <row r="1584" spans="1:8" ht="9" customHeight="1" x14ac:dyDescent="0.2">
      <c r="A1584" s="114" t="str">
        <f t="shared" si="73"/>
        <v>---</v>
      </c>
      <c r="B1584" s="107" t="str">
        <f t="shared" si="74"/>
        <v>---</v>
      </c>
      <c r="C1584" s="133"/>
      <c r="D1584" s="134"/>
      <c r="E1584" s="134"/>
      <c r="F1584" s="134"/>
      <c r="G1584" s="135"/>
      <c r="H1584" s="115">
        <f t="shared" si="72"/>
        <v>0</v>
      </c>
    </row>
    <row r="1585" spans="1:8" ht="9" customHeight="1" x14ac:dyDescent="0.2">
      <c r="A1585" s="114" t="str">
        <f t="shared" si="73"/>
        <v>---</v>
      </c>
      <c r="B1585" s="107" t="str">
        <f t="shared" si="74"/>
        <v>---</v>
      </c>
      <c r="C1585" s="133"/>
      <c r="D1585" s="134"/>
      <c r="E1585" s="134"/>
      <c r="F1585" s="134"/>
      <c r="G1585" s="135"/>
      <c r="H1585" s="115">
        <f t="shared" si="72"/>
        <v>0</v>
      </c>
    </row>
    <row r="1586" spans="1:8" ht="9" customHeight="1" x14ac:dyDescent="0.2">
      <c r="A1586" s="114" t="str">
        <f t="shared" si="73"/>
        <v>---</v>
      </c>
      <c r="B1586" s="107" t="str">
        <f t="shared" si="74"/>
        <v>---</v>
      </c>
      <c r="C1586" s="133"/>
      <c r="D1586" s="134"/>
      <c r="E1586" s="134"/>
      <c r="F1586" s="134"/>
      <c r="G1586" s="135"/>
      <c r="H1586" s="115">
        <f t="shared" si="72"/>
        <v>0</v>
      </c>
    </row>
    <row r="1587" spans="1:8" ht="9" customHeight="1" x14ac:dyDescent="0.2">
      <c r="A1587" s="114" t="str">
        <f t="shared" si="73"/>
        <v>---</v>
      </c>
      <c r="B1587" s="107" t="str">
        <f t="shared" si="74"/>
        <v>---</v>
      </c>
      <c r="C1587" s="133"/>
      <c r="D1587" s="134"/>
      <c r="E1587" s="134"/>
      <c r="F1587" s="134"/>
      <c r="G1587" s="135"/>
      <c r="H1587" s="115">
        <f t="shared" si="72"/>
        <v>0</v>
      </c>
    </row>
    <row r="1588" spans="1:8" ht="9" customHeight="1" x14ac:dyDescent="0.2">
      <c r="A1588" s="114" t="str">
        <f t="shared" si="73"/>
        <v>---</v>
      </c>
      <c r="B1588" s="107" t="str">
        <f t="shared" si="74"/>
        <v>---</v>
      </c>
      <c r="C1588" s="133"/>
      <c r="D1588" s="134"/>
      <c r="E1588" s="134"/>
      <c r="F1588" s="134"/>
      <c r="G1588" s="135"/>
      <c r="H1588" s="115">
        <f t="shared" si="72"/>
        <v>0</v>
      </c>
    </row>
    <row r="1589" spans="1:8" ht="9" customHeight="1" x14ac:dyDescent="0.2">
      <c r="A1589" s="114" t="str">
        <f t="shared" si="73"/>
        <v>---</v>
      </c>
      <c r="B1589" s="107" t="str">
        <f t="shared" si="74"/>
        <v>---</v>
      </c>
      <c r="C1589" s="133"/>
      <c r="D1589" s="134"/>
      <c r="E1589" s="134"/>
      <c r="F1589" s="134"/>
      <c r="G1589" s="135"/>
      <c r="H1589" s="115">
        <f t="shared" si="72"/>
        <v>0</v>
      </c>
    </row>
    <row r="1590" spans="1:8" ht="9" customHeight="1" x14ac:dyDescent="0.2">
      <c r="A1590" s="114" t="str">
        <f t="shared" si="73"/>
        <v>---</v>
      </c>
      <c r="B1590" s="107" t="str">
        <f t="shared" si="74"/>
        <v>---</v>
      </c>
      <c r="C1590" s="133"/>
      <c r="D1590" s="134"/>
      <c r="E1590" s="134"/>
      <c r="F1590" s="134"/>
      <c r="G1590" s="135"/>
      <c r="H1590" s="115">
        <f t="shared" si="72"/>
        <v>0</v>
      </c>
    </row>
    <row r="1591" spans="1:8" ht="9" customHeight="1" x14ac:dyDescent="0.2">
      <c r="A1591" s="114" t="str">
        <f t="shared" si="73"/>
        <v>---</v>
      </c>
      <c r="B1591" s="107" t="str">
        <f t="shared" si="74"/>
        <v>---</v>
      </c>
      <c r="C1591" s="133"/>
      <c r="D1591" s="134"/>
      <c r="E1591" s="134"/>
      <c r="F1591" s="134"/>
      <c r="G1591" s="135"/>
      <c r="H1591" s="115">
        <f t="shared" si="72"/>
        <v>0</v>
      </c>
    </row>
    <row r="1592" spans="1:8" ht="9" customHeight="1" x14ac:dyDescent="0.2">
      <c r="A1592" s="114" t="str">
        <f t="shared" si="73"/>
        <v>---</v>
      </c>
      <c r="B1592" s="107" t="str">
        <f t="shared" si="74"/>
        <v>---</v>
      </c>
      <c r="C1592" s="133"/>
      <c r="D1592" s="134"/>
      <c r="E1592" s="134"/>
      <c r="F1592" s="134"/>
      <c r="G1592" s="135"/>
      <c r="H1592" s="115">
        <f t="shared" si="72"/>
        <v>0</v>
      </c>
    </row>
    <row r="1593" spans="1:8" ht="9" customHeight="1" x14ac:dyDescent="0.2">
      <c r="A1593" s="114" t="str">
        <f t="shared" si="73"/>
        <v>---</v>
      </c>
      <c r="B1593" s="107" t="str">
        <f t="shared" si="74"/>
        <v>---</v>
      </c>
      <c r="C1593" s="133"/>
      <c r="D1593" s="134"/>
      <c r="E1593" s="134"/>
      <c r="F1593" s="134"/>
      <c r="G1593" s="135"/>
      <c r="H1593" s="115">
        <f t="shared" si="72"/>
        <v>0</v>
      </c>
    </row>
    <row r="1594" spans="1:8" ht="9" customHeight="1" x14ac:dyDescent="0.2">
      <c r="A1594" s="114" t="str">
        <f t="shared" si="73"/>
        <v>---</v>
      </c>
      <c r="B1594" s="107" t="str">
        <f t="shared" si="74"/>
        <v>---</v>
      </c>
      <c r="C1594" s="133"/>
      <c r="D1594" s="134"/>
      <c r="E1594" s="134"/>
      <c r="F1594" s="134"/>
      <c r="G1594" s="135"/>
      <c r="H1594" s="115">
        <f t="shared" si="72"/>
        <v>0</v>
      </c>
    </row>
    <row r="1595" spans="1:8" ht="9" customHeight="1" x14ac:dyDescent="0.2">
      <c r="A1595" s="114" t="str">
        <f t="shared" si="73"/>
        <v>---</v>
      </c>
      <c r="B1595" s="107" t="str">
        <f t="shared" si="74"/>
        <v>---</v>
      </c>
      <c r="C1595" s="133"/>
      <c r="D1595" s="134"/>
      <c r="E1595" s="134"/>
      <c r="F1595" s="134"/>
      <c r="G1595" s="135"/>
      <c r="H1595" s="115">
        <f t="shared" si="72"/>
        <v>0</v>
      </c>
    </row>
    <row r="1596" spans="1:8" ht="9" customHeight="1" x14ac:dyDescent="0.2">
      <c r="A1596" s="114" t="str">
        <f t="shared" si="73"/>
        <v>---</v>
      </c>
      <c r="B1596" s="107" t="str">
        <f t="shared" si="74"/>
        <v>---</v>
      </c>
      <c r="C1596" s="133"/>
      <c r="D1596" s="134"/>
      <c r="E1596" s="134"/>
      <c r="F1596" s="134"/>
      <c r="G1596" s="135"/>
      <c r="H1596" s="115">
        <f t="shared" si="72"/>
        <v>0</v>
      </c>
    </row>
    <row r="1597" spans="1:8" ht="9" customHeight="1" x14ac:dyDescent="0.2">
      <c r="A1597" s="114" t="str">
        <f t="shared" si="73"/>
        <v>---</v>
      </c>
      <c r="B1597" s="107" t="str">
        <f t="shared" si="74"/>
        <v>---</v>
      </c>
      <c r="C1597" s="133"/>
      <c r="D1597" s="134"/>
      <c r="E1597" s="134"/>
      <c r="F1597" s="134"/>
      <c r="G1597" s="135"/>
      <c r="H1597" s="115">
        <f t="shared" si="72"/>
        <v>0</v>
      </c>
    </row>
    <row r="1598" spans="1:8" ht="9" customHeight="1" x14ac:dyDescent="0.2">
      <c r="A1598" s="114" t="str">
        <f t="shared" si="73"/>
        <v>---</v>
      </c>
      <c r="B1598" s="107" t="str">
        <f t="shared" si="74"/>
        <v>---</v>
      </c>
      <c r="C1598" s="133"/>
      <c r="D1598" s="134"/>
      <c r="E1598" s="134"/>
      <c r="F1598" s="134"/>
      <c r="G1598" s="135"/>
      <c r="H1598" s="115">
        <f t="shared" si="72"/>
        <v>0</v>
      </c>
    </row>
    <row r="1599" spans="1:8" ht="9" customHeight="1" x14ac:dyDescent="0.2">
      <c r="A1599" s="114" t="str">
        <f t="shared" si="73"/>
        <v>---</v>
      </c>
      <c r="B1599" s="107" t="str">
        <f t="shared" si="74"/>
        <v>---</v>
      </c>
      <c r="C1599" s="133"/>
      <c r="D1599" s="134"/>
      <c r="E1599" s="134"/>
      <c r="F1599" s="134"/>
      <c r="G1599" s="135"/>
      <c r="H1599" s="115">
        <f t="shared" si="72"/>
        <v>0</v>
      </c>
    </row>
    <row r="1600" spans="1:8" ht="9" customHeight="1" x14ac:dyDescent="0.2">
      <c r="A1600" s="114" t="str">
        <f t="shared" si="73"/>
        <v>---</v>
      </c>
      <c r="B1600" s="107" t="str">
        <f t="shared" si="74"/>
        <v>---</v>
      </c>
      <c r="C1600" s="133"/>
      <c r="D1600" s="134"/>
      <c r="E1600" s="134"/>
      <c r="F1600" s="134"/>
      <c r="G1600" s="135"/>
      <c r="H1600" s="115">
        <f t="shared" si="72"/>
        <v>0</v>
      </c>
    </row>
    <row r="1601" spans="1:8" ht="9" customHeight="1" x14ac:dyDescent="0.2">
      <c r="A1601" s="114" t="str">
        <f t="shared" si="73"/>
        <v>---</v>
      </c>
      <c r="B1601" s="107" t="str">
        <f t="shared" si="74"/>
        <v>---</v>
      </c>
      <c r="C1601" s="133"/>
      <c r="D1601" s="134"/>
      <c r="E1601" s="134"/>
      <c r="F1601" s="134"/>
      <c r="G1601" s="135"/>
      <c r="H1601" s="115">
        <f t="shared" si="72"/>
        <v>0</v>
      </c>
    </row>
    <row r="1602" spans="1:8" ht="9" customHeight="1" x14ac:dyDescent="0.2">
      <c r="A1602" s="114" t="str">
        <f t="shared" si="73"/>
        <v>---</v>
      </c>
      <c r="B1602" s="107" t="str">
        <f t="shared" si="74"/>
        <v>---</v>
      </c>
      <c r="C1602" s="133"/>
      <c r="D1602" s="134"/>
      <c r="E1602" s="134"/>
      <c r="F1602" s="134"/>
      <c r="G1602" s="135"/>
      <c r="H1602" s="115">
        <f t="shared" si="72"/>
        <v>0</v>
      </c>
    </row>
    <row r="1603" spans="1:8" ht="9" customHeight="1" x14ac:dyDescent="0.2">
      <c r="A1603" s="114" t="str">
        <f t="shared" si="73"/>
        <v>---</v>
      </c>
      <c r="B1603" s="107" t="str">
        <f t="shared" si="74"/>
        <v>---</v>
      </c>
      <c r="C1603" s="133"/>
      <c r="D1603" s="134"/>
      <c r="E1603" s="134"/>
      <c r="F1603" s="134"/>
      <c r="G1603" s="135"/>
      <c r="H1603" s="115">
        <f t="shared" si="72"/>
        <v>0</v>
      </c>
    </row>
    <row r="1604" spans="1:8" ht="9" customHeight="1" x14ac:dyDescent="0.2">
      <c r="A1604" s="114" t="str">
        <f t="shared" si="73"/>
        <v>---</v>
      </c>
      <c r="B1604" s="107" t="str">
        <f t="shared" si="74"/>
        <v>---</v>
      </c>
      <c r="C1604" s="133"/>
      <c r="D1604" s="134"/>
      <c r="E1604" s="134"/>
      <c r="F1604" s="134"/>
      <c r="G1604" s="135"/>
      <c r="H1604" s="115">
        <f t="shared" si="72"/>
        <v>0</v>
      </c>
    </row>
    <row r="1605" spans="1:8" ht="9" customHeight="1" x14ac:dyDescent="0.2">
      <c r="A1605" s="114" t="str">
        <f t="shared" si="73"/>
        <v>---</v>
      </c>
      <c r="B1605" s="107" t="str">
        <f t="shared" si="74"/>
        <v>---</v>
      </c>
      <c r="C1605" s="133"/>
      <c r="D1605" s="134"/>
      <c r="E1605" s="134"/>
      <c r="F1605" s="134"/>
      <c r="G1605" s="135"/>
      <c r="H1605" s="115">
        <f t="shared" si="72"/>
        <v>0</v>
      </c>
    </row>
    <row r="1606" spans="1:8" ht="9" customHeight="1" x14ac:dyDescent="0.2">
      <c r="A1606" s="114" t="str">
        <f t="shared" si="73"/>
        <v>---</v>
      </c>
      <c r="B1606" s="107" t="str">
        <f t="shared" si="74"/>
        <v>---</v>
      </c>
      <c r="C1606" s="133"/>
      <c r="D1606" s="134"/>
      <c r="E1606" s="134"/>
      <c r="F1606" s="134"/>
      <c r="G1606" s="135"/>
      <c r="H1606" s="115">
        <f t="shared" si="72"/>
        <v>0</v>
      </c>
    </row>
    <row r="1607" spans="1:8" ht="9" customHeight="1" x14ac:dyDescent="0.2">
      <c r="A1607" s="114" t="str">
        <f t="shared" si="73"/>
        <v>---</v>
      </c>
      <c r="B1607" s="107" t="str">
        <f t="shared" si="74"/>
        <v>---</v>
      </c>
      <c r="C1607" s="133"/>
      <c r="D1607" s="134"/>
      <c r="E1607" s="134"/>
      <c r="F1607" s="134"/>
      <c r="G1607" s="135"/>
      <c r="H1607" s="115">
        <f t="shared" si="72"/>
        <v>0</v>
      </c>
    </row>
    <row r="1608" spans="1:8" ht="9" customHeight="1" x14ac:dyDescent="0.2">
      <c r="A1608" s="114" t="str">
        <f t="shared" si="73"/>
        <v>---</v>
      </c>
      <c r="B1608" s="107" t="str">
        <f t="shared" si="74"/>
        <v>---</v>
      </c>
      <c r="C1608" s="133"/>
      <c r="D1608" s="134"/>
      <c r="E1608" s="134"/>
      <c r="F1608" s="134"/>
      <c r="G1608" s="135"/>
      <c r="H1608" s="115">
        <f t="shared" si="72"/>
        <v>0</v>
      </c>
    </row>
    <row r="1609" spans="1:8" ht="9" customHeight="1" x14ac:dyDescent="0.2">
      <c r="A1609" s="114" t="str">
        <f t="shared" si="73"/>
        <v>---</v>
      </c>
      <c r="B1609" s="107" t="str">
        <f t="shared" si="74"/>
        <v>---</v>
      </c>
      <c r="C1609" s="133"/>
      <c r="D1609" s="134"/>
      <c r="E1609" s="134"/>
      <c r="F1609" s="134"/>
      <c r="G1609" s="135"/>
      <c r="H1609" s="115">
        <f t="shared" ref="H1609:H1672" si="75">SUM(D1609:G1609)</f>
        <v>0</v>
      </c>
    </row>
    <row r="1610" spans="1:8" ht="9" customHeight="1" x14ac:dyDescent="0.2">
      <c r="A1610" s="114" t="str">
        <f t="shared" ref="A1610:A1673" si="76">IF(A1609&lt;$B$7,A1609+1,"---")</f>
        <v>---</v>
      </c>
      <c r="B1610" s="107" t="str">
        <f t="shared" ref="B1610:B1673" si="77">IF(B1609&lt;$B$7,B1609+1,"---")</f>
        <v>---</v>
      </c>
      <c r="C1610" s="133"/>
      <c r="D1610" s="134"/>
      <c r="E1610" s="134"/>
      <c r="F1610" s="134"/>
      <c r="G1610" s="135"/>
      <c r="H1610" s="115">
        <f t="shared" si="75"/>
        <v>0</v>
      </c>
    </row>
    <row r="1611" spans="1:8" ht="9" customHeight="1" x14ac:dyDescent="0.2">
      <c r="A1611" s="114" t="str">
        <f t="shared" si="76"/>
        <v>---</v>
      </c>
      <c r="B1611" s="107" t="str">
        <f t="shared" si="77"/>
        <v>---</v>
      </c>
      <c r="C1611" s="133"/>
      <c r="D1611" s="134"/>
      <c r="E1611" s="134"/>
      <c r="F1611" s="134"/>
      <c r="G1611" s="135"/>
      <c r="H1611" s="115">
        <f t="shared" si="75"/>
        <v>0</v>
      </c>
    </row>
    <row r="1612" spans="1:8" ht="9" customHeight="1" x14ac:dyDescent="0.2">
      <c r="A1612" s="114" t="str">
        <f t="shared" si="76"/>
        <v>---</v>
      </c>
      <c r="B1612" s="107" t="str">
        <f t="shared" si="77"/>
        <v>---</v>
      </c>
      <c r="C1612" s="133"/>
      <c r="D1612" s="134"/>
      <c r="E1612" s="134"/>
      <c r="F1612" s="134"/>
      <c r="G1612" s="135"/>
      <c r="H1612" s="115">
        <f t="shared" si="75"/>
        <v>0</v>
      </c>
    </row>
    <row r="1613" spans="1:8" ht="9" customHeight="1" x14ac:dyDescent="0.2">
      <c r="A1613" s="114" t="str">
        <f t="shared" si="76"/>
        <v>---</v>
      </c>
      <c r="B1613" s="107" t="str">
        <f t="shared" si="77"/>
        <v>---</v>
      </c>
      <c r="C1613" s="133"/>
      <c r="D1613" s="134"/>
      <c r="E1613" s="134"/>
      <c r="F1613" s="134"/>
      <c r="G1613" s="135"/>
      <c r="H1613" s="115">
        <f t="shared" si="75"/>
        <v>0</v>
      </c>
    </row>
    <row r="1614" spans="1:8" ht="9" customHeight="1" x14ac:dyDescent="0.2">
      <c r="A1614" s="114" t="str">
        <f t="shared" si="76"/>
        <v>---</v>
      </c>
      <c r="B1614" s="107" t="str">
        <f t="shared" si="77"/>
        <v>---</v>
      </c>
      <c r="C1614" s="133"/>
      <c r="D1614" s="134"/>
      <c r="E1614" s="134"/>
      <c r="F1614" s="134"/>
      <c r="G1614" s="135"/>
      <c r="H1614" s="115">
        <f t="shared" si="75"/>
        <v>0</v>
      </c>
    </row>
    <row r="1615" spans="1:8" ht="9" customHeight="1" x14ac:dyDescent="0.2">
      <c r="A1615" s="114" t="str">
        <f t="shared" si="76"/>
        <v>---</v>
      </c>
      <c r="B1615" s="107" t="str">
        <f t="shared" si="77"/>
        <v>---</v>
      </c>
      <c r="C1615" s="133"/>
      <c r="D1615" s="134"/>
      <c r="E1615" s="134"/>
      <c r="F1615" s="134"/>
      <c r="G1615" s="135"/>
      <c r="H1615" s="115">
        <f t="shared" si="75"/>
        <v>0</v>
      </c>
    </row>
    <row r="1616" spans="1:8" ht="9" customHeight="1" x14ac:dyDescent="0.2">
      <c r="A1616" s="114" t="str">
        <f t="shared" si="76"/>
        <v>---</v>
      </c>
      <c r="B1616" s="107" t="str">
        <f t="shared" si="77"/>
        <v>---</v>
      </c>
      <c r="C1616" s="133"/>
      <c r="D1616" s="134"/>
      <c r="E1616" s="134"/>
      <c r="F1616" s="134"/>
      <c r="G1616" s="135"/>
      <c r="H1616" s="115">
        <f t="shared" si="75"/>
        <v>0</v>
      </c>
    </row>
    <row r="1617" spans="1:8" ht="9" customHeight="1" x14ac:dyDescent="0.2">
      <c r="A1617" s="114" t="str">
        <f t="shared" si="76"/>
        <v>---</v>
      </c>
      <c r="B1617" s="107" t="str">
        <f t="shared" si="77"/>
        <v>---</v>
      </c>
      <c r="C1617" s="133"/>
      <c r="D1617" s="134"/>
      <c r="E1617" s="134"/>
      <c r="F1617" s="134"/>
      <c r="G1617" s="135"/>
      <c r="H1617" s="115">
        <f t="shared" si="75"/>
        <v>0</v>
      </c>
    </row>
    <row r="1618" spans="1:8" ht="9" customHeight="1" x14ac:dyDescent="0.2">
      <c r="A1618" s="114" t="str">
        <f t="shared" si="76"/>
        <v>---</v>
      </c>
      <c r="B1618" s="107" t="str">
        <f t="shared" si="77"/>
        <v>---</v>
      </c>
      <c r="C1618" s="133"/>
      <c r="D1618" s="134"/>
      <c r="E1618" s="134"/>
      <c r="F1618" s="134"/>
      <c r="G1618" s="135"/>
      <c r="H1618" s="115">
        <f t="shared" si="75"/>
        <v>0</v>
      </c>
    </row>
    <row r="1619" spans="1:8" ht="9" customHeight="1" x14ac:dyDescent="0.2">
      <c r="A1619" s="114" t="str">
        <f t="shared" si="76"/>
        <v>---</v>
      </c>
      <c r="B1619" s="107" t="str">
        <f t="shared" si="77"/>
        <v>---</v>
      </c>
      <c r="C1619" s="133"/>
      <c r="D1619" s="134"/>
      <c r="E1619" s="134"/>
      <c r="F1619" s="134"/>
      <c r="G1619" s="135"/>
      <c r="H1619" s="115">
        <f t="shared" si="75"/>
        <v>0</v>
      </c>
    </row>
    <row r="1620" spans="1:8" ht="9" customHeight="1" x14ac:dyDescent="0.2">
      <c r="A1620" s="114" t="str">
        <f t="shared" si="76"/>
        <v>---</v>
      </c>
      <c r="B1620" s="107" t="str">
        <f t="shared" si="77"/>
        <v>---</v>
      </c>
      <c r="C1620" s="133"/>
      <c r="D1620" s="134"/>
      <c r="E1620" s="134"/>
      <c r="F1620" s="134"/>
      <c r="G1620" s="135"/>
      <c r="H1620" s="115">
        <f t="shared" si="75"/>
        <v>0</v>
      </c>
    </row>
    <row r="1621" spans="1:8" ht="9" customHeight="1" x14ac:dyDescent="0.2">
      <c r="A1621" s="114" t="str">
        <f t="shared" si="76"/>
        <v>---</v>
      </c>
      <c r="B1621" s="107" t="str">
        <f t="shared" si="77"/>
        <v>---</v>
      </c>
      <c r="C1621" s="133"/>
      <c r="D1621" s="134"/>
      <c r="E1621" s="134"/>
      <c r="F1621" s="134"/>
      <c r="G1621" s="135"/>
      <c r="H1621" s="115">
        <f t="shared" si="75"/>
        <v>0</v>
      </c>
    </row>
    <row r="1622" spans="1:8" ht="9" customHeight="1" x14ac:dyDescent="0.2">
      <c r="A1622" s="114" t="str">
        <f t="shared" si="76"/>
        <v>---</v>
      </c>
      <c r="B1622" s="107" t="str">
        <f t="shared" si="77"/>
        <v>---</v>
      </c>
      <c r="C1622" s="133"/>
      <c r="D1622" s="134"/>
      <c r="E1622" s="134"/>
      <c r="F1622" s="134"/>
      <c r="G1622" s="135"/>
      <c r="H1622" s="115">
        <f t="shared" si="75"/>
        <v>0</v>
      </c>
    </row>
    <row r="1623" spans="1:8" ht="9" customHeight="1" x14ac:dyDescent="0.2">
      <c r="A1623" s="114" t="str">
        <f t="shared" si="76"/>
        <v>---</v>
      </c>
      <c r="B1623" s="107" t="str">
        <f t="shared" si="77"/>
        <v>---</v>
      </c>
      <c r="C1623" s="133"/>
      <c r="D1623" s="134"/>
      <c r="E1623" s="134"/>
      <c r="F1623" s="134"/>
      <c r="G1623" s="135"/>
      <c r="H1623" s="115">
        <f t="shared" si="75"/>
        <v>0</v>
      </c>
    </row>
    <row r="1624" spans="1:8" ht="9" customHeight="1" x14ac:dyDescent="0.2">
      <c r="A1624" s="114" t="str">
        <f t="shared" si="76"/>
        <v>---</v>
      </c>
      <c r="B1624" s="107" t="str">
        <f t="shared" si="77"/>
        <v>---</v>
      </c>
      <c r="C1624" s="133"/>
      <c r="D1624" s="134"/>
      <c r="E1624" s="134"/>
      <c r="F1624" s="134"/>
      <c r="G1624" s="135"/>
      <c r="H1624" s="115">
        <f t="shared" si="75"/>
        <v>0</v>
      </c>
    </row>
    <row r="1625" spans="1:8" ht="9" customHeight="1" x14ac:dyDescent="0.2">
      <c r="A1625" s="114" t="str">
        <f t="shared" si="76"/>
        <v>---</v>
      </c>
      <c r="B1625" s="107" t="str">
        <f t="shared" si="77"/>
        <v>---</v>
      </c>
      <c r="C1625" s="133"/>
      <c r="D1625" s="134"/>
      <c r="E1625" s="134"/>
      <c r="F1625" s="134"/>
      <c r="G1625" s="135"/>
      <c r="H1625" s="115">
        <f t="shared" si="75"/>
        <v>0</v>
      </c>
    </row>
    <row r="1626" spans="1:8" ht="9" customHeight="1" x14ac:dyDescent="0.2">
      <c r="A1626" s="114" t="str">
        <f t="shared" si="76"/>
        <v>---</v>
      </c>
      <c r="B1626" s="107" t="str">
        <f t="shared" si="77"/>
        <v>---</v>
      </c>
      <c r="C1626" s="133"/>
      <c r="D1626" s="134"/>
      <c r="E1626" s="134"/>
      <c r="F1626" s="134"/>
      <c r="G1626" s="135"/>
      <c r="H1626" s="115">
        <f t="shared" si="75"/>
        <v>0</v>
      </c>
    </row>
    <row r="1627" spans="1:8" ht="9" customHeight="1" x14ac:dyDescent="0.2">
      <c r="A1627" s="114" t="str">
        <f t="shared" si="76"/>
        <v>---</v>
      </c>
      <c r="B1627" s="107" t="str">
        <f t="shared" si="77"/>
        <v>---</v>
      </c>
      <c r="C1627" s="133"/>
      <c r="D1627" s="134"/>
      <c r="E1627" s="134"/>
      <c r="F1627" s="134"/>
      <c r="G1627" s="135"/>
      <c r="H1627" s="115">
        <f t="shared" si="75"/>
        <v>0</v>
      </c>
    </row>
    <row r="1628" spans="1:8" ht="9" customHeight="1" x14ac:dyDescent="0.2">
      <c r="A1628" s="114" t="str">
        <f t="shared" si="76"/>
        <v>---</v>
      </c>
      <c r="B1628" s="107" t="str">
        <f t="shared" si="77"/>
        <v>---</v>
      </c>
      <c r="C1628" s="133"/>
      <c r="D1628" s="134"/>
      <c r="E1628" s="134"/>
      <c r="F1628" s="134"/>
      <c r="G1628" s="135"/>
      <c r="H1628" s="115">
        <f t="shared" si="75"/>
        <v>0</v>
      </c>
    </row>
    <row r="1629" spans="1:8" ht="9" customHeight="1" x14ac:dyDescent="0.2">
      <c r="A1629" s="114" t="str">
        <f t="shared" si="76"/>
        <v>---</v>
      </c>
      <c r="B1629" s="107" t="str">
        <f t="shared" si="77"/>
        <v>---</v>
      </c>
      <c r="C1629" s="133"/>
      <c r="D1629" s="134"/>
      <c r="E1629" s="134"/>
      <c r="F1629" s="134"/>
      <c r="G1629" s="135"/>
      <c r="H1629" s="115">
        <f t="shared" si="75"/>
        <v>0</v>
      </c>
    </row>
    <row r="1630" spans="1:8" ht="9" customHeight="1" x14ac:dyDescent="0.2">
      <c r="A1630" s="114" t="str">
        <f t="shared" si="76"/>
        <v>---</v>
      </c>
      <c r="B1630" s="107" t="str">
        <f t="shared" si="77"/>
        <v>---</v>
      </c>
      <c r="C1630" s="133"/>
      <c r="D1630" s="134"/>
      <c r="E1630" s="134"/>
      <c r="F1630" s="134"/>
      <c r="G1630" s="135"/>
      <c r="H1630" s="115">
        <f t="shared" si="75"/>
        <v>0</v>
      </c>
    </row>
    <row r="1631" spans="1:8" ht="9" customHeight="1" x14ac:dyDescent="0.2">
      <c r="A1631" s="114" t="str">
        <f t="shared" si="76"/>
        <v>---</v>
      </c>
      <c r="B1631" s="107" t="str">
        <f t="shared" si="77"/>
        <v>---</v>
      </c>
      <c r="C1631" s="133"/>
      <c r="D1631" s="134"/>
      <c r="E1631" s="134"/>
      <c r="F1631" s="134"/>
      <c r="G1631" s="135"/>
      <c r="H1631" s="115">
        <f t="shared" si="75"/>
        <v>0</v>
      </c>
    </row>
    <row r="1632" spans="1:8" ht="9" customHeight="1" x14ac:dyDescent="0.2">
      <c r="A1632" s="114" t="str">
        <f t="shared" si="76"/>
        <v>---</v>
      </c>
      <c r="B1632" s="107" t="str">
        <f t="shared" si="77"/>
        <v>---</v>
      </c>
      <c r="C1632" s="133"/>
      <c r="D1632" s="134"/>
      <c r="E1632" s="134"/>
      <c r="F1632" s="134"/>
      <c r="G1632" s="135"/>
      <c r="H1632" s="115">
        <f t="shared" si="75"/>
        <v>0</v>
      </c>
    </row>
    <row r="1633" spans="1:8" ht="9" customHeight="1" x14ac:dyDescent="0.2">
      <c r="A1633" s="114" t="str">
        <f t="shared" si="76"/>
        <v>---</v>
      </c>
      <c r="B1633" s="107" t="str">
        <f t="shared" si="77"/>
        <v>---</v>
      </c>
      <c r="C1633" s="133"/>
      <c r="D1633" s="134"/>
      <c r="E1633" s="134"/>
      <c r="F1633" s="134"/>
      <c r="G1633" s="135"/>
      <c r="H1633" s="115">
        <f t="shared" si="75"/>
        <v>0</v>
      </c>
    </row>
    <row r="1634" spans="1:8" ht="9" customHeight="1" x14ac:dyDescent="0.2">
      <c r="A1634" s="114" t="str">
        <f t="shared" si="76"/>
        <v>---</v>
      </c>
      <c r="B1634" s="107" t="str">
        <f t="shared" si="77"/>
        <v>---</v>
      </c>
      <c r="C1634" s="133"/>
      <c r="D1634" s="134"/>
      <c r="E1634" s="134"/>
      <c r="F1634" s="134"/>
      <c r="G1634" s="135"/>
      <c r="H1634" s="115">
        <f t="shared" si="75"/>
        <v>0</v>
      </c>
    </row>
    <row r="1635" spans="1:8" ht="9" customHeight="1" x14ac:dyDescent="0.2">
      <c r="A1635" s="114" t="str">
        <f t="shared" si="76"/>
        <v>---</v>
      </c>
      <c r="B1635" s="107" t="str">
        <f t="shared" si="77"/>
        <v>---</v>
      </c>
      <c r="C1635" s="133"/>
      <c r="D1635" s="134"/>
      <c r="E1635" s="134"/>
      <c r="F1635" s="134"/>
      <c r="G1635" s="135"/>
      <c r="H1635" s="115">
        <f t="shared" si="75"/>
        <v>0</v>
      </c>
    </row>
    <row r="1636" spans="1:8" ht="9" customHeight="1" x14ac:dyDescent="0.2">
      <c r="A1636" s="114" t="str">
        <f t="shared" si="76"/>
        <v>---</v>
      </c>
      <c r="B1636" s="107" t="str">
        <f t="shared" si="77"/>
        <v>---</v>
      </c>
      <c r="C1636" s="133"/>
      <c r="D1636" s="134"/>
      <c r="E1636" s="134"/>
      <c r="F1636" s="134"/>
      <c r="G1636" s="135"/>
      <c r="H1636" s="115">
        <f t="shared" si="75"/>
        <v>0</v>
      </c>
    </row>
    <row r="1637" spans="1:8" ht="9" customHeight="1" x14ac:dyDescent="0.2">
      <c r="A1637" s="114" t="str">
        <f t="shared" si="76"/>
        <v>---</v>
      </c>
      <c r="B1637" s="107" t="str">
        <f t="shared" si="77"/>
        <v>---</v>
      </c>
      <c r="C1637" s="133"/>
      <c r="D1637" s="134"/>
      <c r="E1637" s="134"/>
      <c r="F1637" s="134"/>
      <c r="G1637" s="135"/>
      <c r="H1637" s="115">
        <f t="shared" si="75"/>
        <v>0</v>
      </c>
    </row>
    <row r="1638" spans="1:8" ht="9" customHeight="1" x14ac:dyDescent="0.2">
      <c r="A1638" s="114" t="str">
        <f t="shared" si="76"/>
        <v>---</v>
      </c>
      <c r="B1638" s="107" t="str">
        <f t="shared" si="77"/>
        <v>---</v>
      </c>
      <c r="C1638" s="133"/>
      <c r="D1638" s="134"/>
      <c r="E1638" s="134"/>
      <c r="F1638" s="134"/>
      <c r="G1638" s="135"/>
      <c r="H1638" s="115">
        <f t="shared" si="75"/>
        <v>0</v>
      </c>
    </row>
    <row r="1639" spans="1:8" ht="9" customHeight="1" x14ac:dyDescent="0.2">
      <c r="A1639" s="114" t="str">
        <f t="shared" si="76"/>
        <v>---</v>
      </c>
      <c r="B1639" s="107" t="str">
        <f t="shared" si="77"/>
        <v>---</v>
      </c>
      <c r="C1639" s="133"/>
      <c r="D1639" s="134"/>
      <c r="E1639" s="134"/>
      <c r="F1639" s="134"/>
      <c r="G1639" s="135"/>
      <c r="H1639" s="115">
        <f t="shared" si="75"/>
        <v>0</v>
      </c>
    </row>
    <row r="1640" spans="1:8" ht="9" customHeight="1" x14ac:dyDescent="0.2">
      <c r="A1640" s="114" t="str">
        <f t="shared" si="76"/>
        <v>---</v>
      </c>
      <c r="B1640" s="107" t="str">
        <f t="shared" si="77"/>
        <v>---</v>
      </c>
      <c r="C1640" s="133"/>
      <c r="D1640" s="134"/>
      <c r="E1640" s="134"/>
      <c r="F1640" s="134"/>
      <c r="G1640" s="135"/>
      <c r="H1640" s="115">
        <f t="shared" si="75"/>
        <v>0</v>
      </c>
    </row>
    <row r="1641" spans="1:8" ht="9" customHeight="1" x14ac:dyDescent="0.2">
      <c r="A1641" s="114" t="str">
        <f t="shared" si="76"/>
        <v>---</v>
      </c>
      <c r="B1641" s="107" t="str">
        <f t="shared" si="77"/>
        <v>---</v>
      </c>
      <c r="C1641" s="133"/>
      <c r="D1641" s="134"/>
      <c r="E1641" s="134"/>
      <c r="F1641" s="134"/>
      <c r="G1641" s="135"/>
      <c r="H1641" s="115">
        <f t="shared" si="75"/>
        <v>0</v>
      </c>
    </row>
    <row r="1642" spans="1:8" ht="9" customHeight="1" x14ac:dyDescent="0.2">
      <c r="A1642" s="114" t="str">
        <f t="shared" si="76"/>
        <v>---</v>
      </c>
      <c r="B1642" s="107" t="str">
        <f t="shared" si="77"/>
        <v>---</v>
      </c>
      <c r="C1642" s="133"/>
      <c r="D1642" s="134"/>
      <c r="E1642" s="134"/>
      <c r="F1642" s="134"/>
      <c r="G1642" s="135"/>
      <c r="H1642" s="115">
        <f t="shared" si="75"/>
        <v>0</v>
      </c>
    </row>
    <row r="1643" spans="1:8" ht="9" customHeight="1" x14ac:dyDescent="0.2">
      <c r="A1643" s="114" t="str">
        <f t="shared" si="76"/>
        <v>---</v>
      </c>
      <c r="B1643" s="107" t="str">
        <f t="shared" si="77"/>
        <v>---</v>
      </c>
      <c r="C1643" s="133"/>
      <c r="D1643" s="134"/>
      <c r="E1643" s="134"/>
      <c r="F1643" s="134"/>
      <c r="G1643" s="135"/>
      <c r="H1643" s="115">
        <f t="shared" si="75"/>
        <v>0</v>
      </c>
    </row>
    <row r="1644" spans="1:8" ht="9" customHeight="1" x14ac:dyDescent="0.2">
      <c r="A1644" s="114" t="str">
        <f t="shared" si="76"/>
        <v>---</v>
      </c>
      <c r="B1644" s="107" t="str">
        <f t="shared" si="77"/>
        <v>---</v>
      </c>
      <c r="C1644" s="133"/>
      <c r="D1644" s="134"/>
      <c r="E1644" s="134"/>
      <c r="F1644" s="134"/>
      <c r="G1644" s="135"/>
      <c r="H1644" s="115">
        <f t="shared" si="75"/>
        <v>0</v>
      </c>
    </row>
    <row r="1645" spans="1:8" ht="9" customHeight="1" x14ac:dyDescent="0.2">
      <c r="A1645" s="114" t="str">
        <f t="shared" si="76"/>
        <v>---</v>
      </c>
      <c r="B1645" s="107" t="str">
        <f t="shared" si="77"/>
        <v>---</v>
      </c>
      <c r="C1645" s="133"/>
      <c r="D1645" s="134"/>
      <c r="E1645" s="134"/>
      <c r="F1645" s="134"/>
      <c r="G1645" s="135"/>
      <c r="H1645" s="115">
        <f t="shared" si="75"/>
        <v>0</v>
      </c>
    </row>
    <row r="1646" spans="1:8" ht="9" customHeight="1" x14ac:dyDescent="0.2">
      <c r="A1646" s="114" t="str">
        <f t="shared" si="76"/>
        <v>---</v>
      </c>
      <c r="B1646" s="107" t="str">
        <f t="shared" si="77"/>
        <v>---</v>
      </c>
      <c r="C1646" s="133"/>
      <c r="D1646" s="134"/>
      <c r="E1646" s="134"/>
      <c r="F1646" s="134"/>
      <c r="G1646" s="135"/>
      <c r="H1646" s="115">
        <f t="shared" si="75"/>
        <v>0</v>
      </c>
    </row>
    <row r="1647" spans="1:8" ht="9" customHeight="1" x14ac:dyDescent="0.2">
      <c r="A1647" s="114" t="str">
        <f t="shared" si="76"/>
        <v>---</v>
      </c>
      <c r="B1647" s="107" t="str">
        <f t="shared" si="77"/>
        <v>---</v>
      </c>
      <c r="C1647" s="133"/>
      <c r="D1647" s="134"/>
      <c r="E1647" s="134"/>
      <c r="F1647" s="134"/>
      <c r="G1647" s="135"/>
      <c r="H1647" s="115">
        <f t="shared" si="75"/>
        <v>0</v>
      </c>
    </row>
    <row r="1648" spans="1:8" ht="9" customHeight="1" x14ac:dyDescent="0.2">
      <c r="A1648" s="114" t="str">
        <f t="shared" si="76"/>
        <v>---</v>
      </c>
      <c r="B1648" s="107" t="str">
        <f t="shared" si="77"/>
        <v>---</v>
      </c>
      <c r="C1648" s="133"/>
      <c r="D1648" s="134"/>
      <c r="E1648" s="134"/>
      <c r="F1648" s="134"/>
      <c r="G1648" s="135"/>
      <c r="H1648" s="115">
        <f t="shared" si="75"/>
        <v>0</v>
      </c>
    </row>
    <row r="1649" spans="1:8" ht="9" customHeight="1" x14ac:dyDescent="0.2">
      <c r="A1649" s="114" t="str">
        <f t="shared" si="76"/>
        <v>---</v>
      </c>
      <c r="B1649" s="107" t="str">
        <f t="shared" si="77"/>
        <v>---</v>
      </c>
      <c r="C1649" s="133"/>
      <c r="D1649" s="134"/>
      <c r="E1649" s="134"/>
      <c r="F1649" s="134"/>
      <c r="G1649" s="135"/>
      <c r="H1649" s="115">
        <f t="shared" si="75"/>
        <v>0</v>
      </c>
    </row>
    <row r="1650" spans="1:8" ht="9" customHeight="1" x14ac:dyDescent="0.2">
      <c r="A1650" s="114" t="str">
        <f t="shared" si="76"/>
        <v>---</v>
      </c>
      <c r="B1650" s="107" t="str">
        <f t="shared" si="77"/>
        <v>---</v>
      </c>
      <c r="C1650" s="133"/>
      <c r="D1650" s="134"/>
      <c r="E1650" s="134"/>
      <c r="F1650" s="134"/>
      <c r="G1650" s="135"/>
      <c r="H1650" s="115">
        <f t="shared" si="75"/>
        <v>0</v>
      </c>
    </row>
    <row r="1651" spans="1:8" ht="9" customHeight="1" x14ac:dyDescent="0.2">
      <c r="A1651" s="114" t="str">
        <f t="shared" si="76"/>
        <v>---</v>
      </c>
      <c r="B1651" s="107" t="str">
        <f t="shared" si="77"/>
        <v>---</v>
      </c>
      <c r="C1651" s="133"/>
      <c r="D1651" s="134"/>
      <c r="E1651" s="134"/>
      <c r="F1651" s="134"/>
      <c r="G1651" s="135"/>
      <c r="H1651" s="115">
        <f t="shared" si="75"/>
        <v>0</v>
      </c>
    </row>
    <row r="1652" spans="1:8" ht="9" customHeight="1" x14ac:dyDescent="0.2">
      <c r="A1652" s="114" t="str">
        <f t="shared" si="76"/>
        <v>---</v>
      </c>
      <c r="B1652" s="107" t="str">
        <f t="shared" si="77"/>
        <v>---</v>
      </c>
      <c r="C1652" s="133"/>
      <c r="D1652" s="134"/>
      <c r="E1652" s="134"/>
      <c r="F1652" s="134"/>
      <c r="G1652" s="135"/>
      <c r="H1652" s="115">
        <f t="shared" si="75"/>
        <v>0</v>
      </c>
    </row>
    <row r="1653" spans="1:8" ht="9" customHeight="1" x14ac:dyDescent="0.2">
      <c r="A1653" s="114" t="str">
        <f t="shared" si="76"/>
        <v>---</v>
      </c>
      <c r="B1653" s="107" t="str">
        <f t="shared" si="77"/>
        <v>---</v>
      </c>
      <c r="C1653" s="133"/>
      <c r="D1653" s="134"/>
      <c r="E1653" s="134"/>
      <c r="F1653" s="134"/>
      <c r="G1653" s="135"/>
      <c r="H1653" s="115">
        <f t="shared" si="75"/>
        <v>0</v>
      </c>
    </row>
    <row r="1654" spans="1:8" ht="9" customHeight="1" x14ac:dyDescent="0.2">
      <c r="A1654" s="114" t="str">
        <f t="shared" si="76"/>
        <v>---</v>
      </c>
      <c r="B1654" s="107" t="str">
        <f t="shared" si="77"/>
        <v>---</v>
      </c>
      <c r="C1654" s="133"/>
      <c r="D1654" s="134"/>
      <c r="E1654" s="134"/>
      <c r="F1654" s="134"/>
      <c r="G1654" s="135"/>
      <c r="H1654" s="115">
        <f t="shared" si="75"/>
        <v>0</v>
      </c>
    </row>
    <row r="1655" spans="1:8" ht="9" customHeight="1" x14ac:dyDescent="0.2">
      <c r="A1655" s="114" t="str">
        <f t="shared" si="76"/>
        <v>---</v>
      </c>
      <c r="B1655" s="107" t="str">
        <f t="shared" si="77"/>
        <v>---</v>
      </c>
      <c r="C1655" s="133"/>
      <c r="D1655" s="134"/>
      <c r="E1655" s="134"/>
      <c r="F1655" s="134"/>
      <c r="G1655" s="135"/>
      <c r="H1655" s="115">
        <f t="shared" si="75"/>
        <v>0</v>
      </c>
    </row>
    <row r="1656" spans="1:8" ht="9" customHeight="1" x14ac:dyDescent="0.2">
      <c r="A1656" s="114" t="str">
        <f t="shared" si="76"/>
        <v>---</v>
      </c>
      <c r="B1656" s="107" t="str">
        <f t="shared" si="77"/>
        <v>---</v>
      </c>
      <c r="C1656" s="133"/>
      <c r="D1656" s="134"/>
      <c r="E1656" s="134"/>
      <c r="F1656" s="134"/>
      <c r="G1656" s="135"/>
      <c r="H1656" s="115">
        <f t="shared" si="75"/>
        <v>0</v>
      </c>
    </row>
    <row r="1657" spans="1:8" ht="9" customHeight="1" x14ac:dyDescent="0.2">
      <c r="A1657" s="114" t="str">
        <f t="shared" si="76"/>
        <v>---</v>
      </c>
      <c r="B1657" s="107" t="str">
        <f t="shared" si="77"/>
        <v>---</v>
      </c>
      <c r="C1657" s="133"/>
      <c r="D1657" s="134"/>
      <c r="E1657" s="134"/>
      <c r="F1657" s="134"/>
      <c r="G1657" s="135"/>
      <c r="H1657" s="115">
        <f t="shared" si="75"/>
        <v>0</v>
      </c>
    </row>
    <row r="1658" spans="1:8" ht="9" customHeight="1" x14ac:dyDescent="0.2">
      <c r="A1658" s="114" t="str">
        <f t="shared" si="76"/>
        <v>---</v>
      </c>
      <c r="B1658" s="107" t="str">
        <f t="shared" si="77"/>
        <v>---</v>
      </c>
      <c r="C1658" s="133"/>
      <c r="D1658" s="134"/>
      <c r="E1658" s="134"/>
      <c r="F1658" s="134"/>
      <c r="G1658" s="135"/>
      <c r="H1658" s="115">
        <f t="shared" si="75"/>
        <v>0</v>
      </c>
    </row>
    <row r="1659" spans="1:8" ht="9" customHeight="1" x14ac:dyDescent="0.2">
      <c r="A1659" s="114" t="str">
        <f t="shared" si="76"/>
        <v>---</v>
      </c>
      <c r="B1659" s="107" t="str">
        <f t="shared" si="77"/>
        <v>---</v>
      </c>
      <c r="C1659" s="133"/>
      <c r="D1659" s="134"/>
      <c r="E1659" s="134"/>
      <c r="F1659" s="134"/>
      <c r="G1659" s="135"/>
      <c r="H1659" s="115">
        <f t="shared" si="75"/>
        <v>0</v>
      </c>
    </row>
    <row r="1660" spans="1:8" ht="9" customHeight="1" x14ac:dyDescent="0.2">
      <c r="A1660" s="114" t="str">
        <f t="shared" si="76"/>
        <v>---</v>
      </c>
      <c r="B1660" s="107" t="str">
        <f t="shared" si="77"/>
        <v>---</v>
      </c>
      <c r="C1660" s="133"/>
      <c r="D1660" s="134"/>
      <c r="E1660" s="134"/>
      <c r="F1660" s="134"/>
      <c r="G1660" s="135"/>
      <c r="H1660" s="115">
        <f t="shared" si="75"/>
        <v>0</v>
      </c>
    </row>
    <row r="1661" spans="1:8" ht="9" customHeight="1" x14ac:dyDescent="0.2">
      <c r="A1661" s="114" t="str">
        <f t="shared" si="76"/>
        <v>---</v>
      </c>
      <c r="B1661" s="107" t="str">
        <f t="shared" si="77"/>
        <v>---</v>
      </c>
      <c r="C1661" s="133"/>
      <c r="D1661" s="134"/>
      <c r="E1661" s="134"/>
      <c r="F1661" s="134"/>
      <c r="G1661" s="135"/>
      <c r="H1661" s="115">
        <f t="shared" si="75"/>
        <v>0</v>
      </c>
    </row>
    <row r="1662" spans="1:8" ht="9" customHeight="1" x14ac:dyDescent="0.2">
      <c r="A1662" s="114" t="str">
        <f t="shared" si="76"/>
        <v>---</v>
      </c>
      <c r="B1662" s="107" t="str">
        <f t="shared" si="77"/>
        <v>---</v>
      </c>
      <c r="C1662" s="133"/>
      <c r="D1662" s="134"/>
      <c r="E1662" s="134"/>
      <c r="F1662" s="134"/>
      <c r="G1662" s="135"/>
      <c r="H1662" s="115">
        <f t="shared" si="75"/>
        <v>0</v>
      </c>
    </row>
    <row r="1663" spans="1:8" ht="9" customHeight="1" x14ac:dyDescent="0.2">
      <c r="A1663" s="114" t="str">
        <f t="shared" si="76"/>
        <v>---</v>
      </c>
      <c r="B1663" s="107" t="str">
        <f t="shared" si="77"/>
        <v>---</v>
      </c>
      <c r="C1663" s="133"/>
      <c r="D1663" s="134"/>
      <c r="E1663" s="134"/>
      <c r="F1663" s="134"/>
      <c r="G1663" s="135"/>
      <c r="H1663" s="115">
        <f t="shared" si="75"/>
        <v>0</v>
      </c>
    </row>
    <row r="1664" spans="1:8" ht="9" customHeight="1" x14ac:dyDescent="0.2">
      <c r="A1664" s="114" t="str">
        <f t="shared" si="76"/>
        <v>---</v>
      </c>
      <c r="B1664" s="107" t="str">
        <f t="shared" si="77"/>
        <v>---</v>
      </c>
      <c r="C1664" s="133"/>
      <c r="D1664" s="134"/>
      <c r="E1664" s="134"/>
      <c r="F1664" s="134"/>
      <c r="G1664" s="135"/>
      <c r="H1664" s="115">
        <f t="shared" si="75"/>
        <v>0</v>
      </c>
    </row>
    <row r="1665" spans="1:8" ht="9" customHeight="1" x14ac:dyDescent="0.2">
      <c r="A1665" s="114" t="str">
        <f t="shared" si="76"/>
        <v>---</v>
      </c>
      <c r="B1665" s="107" t="str">
        <f t="shared" si="77"/>
        <v>---</v>
      </c>
      <c r="C1665" s="133"/>
      <c r="D1665" s="134"/>
      <c r="E1665" s="134"/>
      <c r="F1665" s="134"/>
      <c r="G1665" s="135"/>
      <c r="H1665" s="115">
        <f t="shared" si="75"/>
        <v>0</v>
      </c>
    </row>
    <row r="1666" spans="1:8" ht="9" customHeight="1" x14ac:dyDescent="0.2">
      <c r="A1666" s="114" t="str">
        <f t="shared" si="76"/>
        <v>---</v>
      </c>
      <c r="B1666" s="107" t="str">
        <f t="shared" si="77"/>
        <v>---</v>
      </c>
      <c r="C1666" s="133"/>
      <c r="D1666" s="134"/>
      <c r="E1666" s="134"/>
      <c r="F1666" s="134"/>
      <c r="G1666" s="135"/>
      <c r="H1666" s="115">
        <f t="shared" si="75"/>
        <v>0</v>
      </c>
    </row>
    <row r="1667" spans="1:8" ht="9" customHeight="1" x14ac:dyDescent="0.2">
      <c r="A1667" s="114" t="str">
        <f t="shared" si="76"/>
        <v>---</v>
      </c>
      <c r="B1667" s="107" t="str">
        <f t="shared" si="77"/>
        <v>---</v>
      </c>
      <c r="C1667" s="133"/>
      <c r="D1667" s="134"/>
      <c r="E1667" s="134"/>
      <c r="F1667" s="134"/>
      <c r="G1667" s="135"/>
      <c r="H1667" s="115">
        <f t="shared" si="75"/>
        <v>0</v>
      </c>
    </row>
    <row r="1668" spans="1:8" ht="9" customHeight="1" x14ac:dyDescent="0.2">
      <c r="A1668" s="114" t="str">
        <f t="shared" si="76"/>
        <v>---</v>
      </c>
      <c r="B1668" s="107" t="str">
        <f t="shared" si="77"/>
        <v>---</v>
      </c>
      <c r="C1668" s="133"/>
      <c r="D1668" s="134"/>
      <c r="E1668" s="134"/>
      <c r="F1668" s="134"/>
      <c r="G1668" s="135"/>
      <c r="H1668" s="115">
        <f t="shared" si="75"/>
        <v>0</v>
      </c>
    </row>
    <row r="1669" spans="1:8" ht="9" customHeight="1" x14ac:dyDescent="0.2">
      <c r="A1669" s="114" t="str">
        <f t="shared" si="76"/>
        <v>---</v>
      </c>
      <c r="B1669" s="107" t="str">
        <f t="shared" si="77"/>
        <v>---</v>
      </c>
      <c r="C1669" s="133"/>
      <c r="D1669" s="134"/>
      <c r="E1669" s="134"/>
      <c r="F1669" s="134"/>
      <c r="G1669" s="135"/>
      <c r="H1669" s="115">
        <f t="shared" si="75"/>
        <v>0</v>
      </c>
    </row>
    <row r="1670" spans="1:8" ht="9" customHeight="1" x14ac:dyDescent="0.2">
      <c r="A1670" s="114" t="str">
        <f t="shared" si="76"/>
        <v>---</v>
      </c>
      <c r="B1670" s="107" t="str">
        <f t="shared" si="77"/>
        <v>---</v>
      </c>
      <c r="C1670" s="133"/>
      <c r="D1670" s="134"/>
      <c r="E1670" s="134"/>
      <c r="F1670" s="134"/>
      <c r="G1670" s="135"/>
      <c r="H1670" s="115">
        <f t="shared" si="75"/>
        <v>0</v>
      </c>
    </row>
    <row r="1671" spans="1:8" ht="9" customHeight="1" x14ac:dyDescent="0.2">
      <c r="A1671" s="114" t="str">
        <f t="shared" si="76"/>
        <v>---</v>
      </c>
      <c r="B1671" s="107" t="str">
        <f t="shared" si="77"/>
        <v>---</v>
      </c>
      <c r="C1671" s="133"/>
      <c r="D1671" s="134"/>
      <c r="E1671" s="134"/>
      <c r="F1671" s="134"/>
      <c r="G1671" s="135"/>
      <c r="H1671" s="115">
        <f t="shared" si="75"/>
        <v>0</v>
      </c>
    </row>
    <row r="1672" spans="1:8" ht="9" customHeight="1" x14ac:dyDescent="0.2">
      <c r="A1672" s="114" t="str">
        <f t="shared" si="76"/>
        <v>---</v>
      </c>
      <c r="B1672" s="107" t="str">
        <f t="shared" si="77"/>
        <v>---</v>
      </c>
      <c r="C1672" s="133"/>
      <c r="D1672" s="134"/>
      <c r="E1672" s="134"/>
      <c r="F1672" s="134"/>
      <c r="G1672" s="135"/>
      <c r="H1672" s="115">
        <f t="shared" si="75"/>
        <v>0</v>
      </c>
    </row>
    <row r="1673" spans="1:8" ht="9" customHeight="1" x14ac:dyDescent="0.2">
      <c r="A1673" s="114" t="str">
        <f t="shared" si="76"/>
        <v>---</v>
      </c>
      <c r="B1673" s="107" t="str">
        <f t="shared" si="77"/>
        <v>---</v>
      </c>
      <c r="C1673" s="133"/>
      <c r="D1673" s="134"/>
      <c r="E1673" s="134"/>
      <c r="F1673" s="134"/>
      <c r="G1673" s="135"/>
      <c r="H1673" s="115">
        <f t="shared" ref="H1673:H1736" si="78">SUM(D1673:G1673)</f>
        <v>0</v>
      </c>
    </row>
    <row r="1674" spans="1:8" ht="9" customHeight="1" x14ac:dyDescent="0.2">
      <c r="A1674" s="114" t="str">
        <f t="shared" ref="A1674:A1737" si="79">IF(A1673&lt;$B$7,A1673+1,"---")</f>
        <v>---</v>
      </c>
      <c r="B1674" s="107" t="str">
        <f t="shared" ref="B1674:B1737" si="80">IF(B1673&lt;$B$7,B1673+1,"---")</f>
        <v>---</v>
      </c>
      <c r="C1674" s="133"/>
      <c r="D1674" s="134"/>
      <c r="E1674" s="134"/>
      <c r="F1674" s="134"/>
      <c r="G1674" s="135"/>
      <c r="H1674" s="115">
        <f t="shared" si="78"/>
        <v>0</v>
      </c>
    </row>
    <row r="1675" spans="1:8" ht="9" customHeight="1" x14ac:dyDescent="0.2">
      <c r="A1675" s="114" t="str">
        <f t="shared" si="79"/>
        <v>---</v>
      </c>
      <c r="B1675" s="107" t="str">
        <f t="shared" si="80"/>
        <v>---</v>
      </c>
      <c r="C1675" s="133"/>
      <c r="D1675" s="134"/>
      <c r="E1675" s="134"/>
      <c r="F1675" s="134"/>
      <c r="G1675" s="135"/>
      <c r="H1675" s="115">
        <f t="shared" si="78"/>
        <v>0</v>
      </c>
    </row>
    <row r="1676" spans="1:8" ht="9" customHeight="1" x14ac:dyDescent="0.2">
      <c r="A1676" s="114" t="str">
        <f t="shared" si="79"/>
        <v>---</v>
      </c>
      <c r="B1676" s="107" t="str">
        <f t="shared" si="80"/>
        <v>---</v>
      </c>
      <c r="C1676" s="133"/>
      <c r="D1676" s="134"/>
      <c r="E1676" s="134"/>
      <c r="F1676" s="134"/>
      <c r="G1676" s="135"/>
      <c r="H1676" s="115">
        <f t="shared" si="78"/>
        <v>0</v>
      </c>
    </row>
    <row r="1677" spans="1:8" ht="9" customHeight="1" x14ac:dyDescent="0.2">
      <c r="A1677" s="114" t="str">
        <f t="shared" si="79"/>
        <v>---</v>
      </c>
      <c r="B1677" s="107" t="str">
        <f t="shared" si="80"/>
        <v>---</v>
      </c>
      <c r="C1677" s="133"/>
      <c r="D1677" s="134"/>
      <c r="E1677" s="134"/>
      <c r="F1677" s="134"/>
      <c r="G1677" s="135"/>
      <c r="H1677" s="115">
        <f t="shared" si="78"/>
        <v>0</v>
      </c>
    </row>
    <row r="1678" spans="1:8" ht="9" customHeight="1" x14ac:dyDescent="0.2">
      <c r="A1678" s="114" t="str">
        <f t="shared" si="79"/>
        <v>---</v>
      </c>
      <c r="B1678" s="107" t="str">
        <f t="shared" si="80"/>
        <v>---</v>
      </c>
      <c r="C1678" s="133"/>
      <c r="D1678" s="134"/>
      <c r="E1678" s="134"/>
      <c r="F1678" s="134"/>
      <c r="G1678" s="135"/>
      <c r="H1678" s="115">
        <f t="shared" si="78"/>
        <v>0</v>
      </c>
    </row>
    <row r="1679" spans="1:8" ht="9" customHeight="1" x14ac:dyDescent="0.2">
      <c r="A1679" s="114" t="str">
        <f t="shared" si="79"/>
        <v>---</v>
      </c>
      <c r="B1679" s="107" t="str">
        <f t="shared" si="80"/>
        <v>---</v>
      </c>
      <c r="C1679" s="133"/>
      <c r="D1679" s="134"/>
      <c r="E1679" s="134"/>
      <c r="F1679" s="134"/>
      <c r="G1679" s="135"/>
      <c r="H1679" s="115">
        <f t="shared" si="78"/>
        <v>0</v>
      </c>
    </row>
    <row r="1680" spans="1:8" ht="9" customHeight="1" x14ac:dyDescent="0.2">
      <c r="A1680" s="114" t="str">
        <f t="shared" si="79"/>
        <v>---</v>
      </c>
      <c r="B1680" s="107" t="str">
        <f t="shared" si="80"/>
        <v>---</v>
      </c>
      <c r="C1680" s="133"/>
      <c r="D1680" s="134"/>
      <c r="E1680" s="134"/>
      <c r="F1680" s="134"/>
      <c r="G1680" s="135"/>
      <c r="H1680" s="115">
        <f t="shared" si="78"/>
        <v>0</v>
      </c>
    </row>
    <row r="1681" spans="1:8" ht="9" customHeight="1" x14ac:dyDescent="0.2">
      <c r="A1681" s="114" t="str">
        <f t="shared" si="79"/>
        <v>---</v>
      </c>
      <c r="B1681" s="107" t="str">
        <f t="shared" si="80"/>
        <v>---</v>
      </c>
      <c r="C1681" s="133"/>
      <c r="D1681" s="134"/>
      <c r="E1681" s="134"/>
      <c r="F1681" s="134"/>
      <c r="G1681" s="135"/>
      <c r="H1681" s="115">
        <f t="shared" si="78"/>
        <v>0</v>
      </c>
    </row>
    <row r="1682" spans="1:8" ht="9" customHeight="1" x14ac:dyDescent="0.2">
      <c r="A1682" s="114" t="str">
        <f t="shared" si="79"/>
        <v>---</v>
      </c>
      <c r="B1682" s="107" t="str">
        <f t="shared" si="80"/>
        <v>---</v>
      </c>
      <c r="C1682" s="133"/>
      <c r="D1682" s="134"/>
      <c r="E1682" s="134"/>
      <c r="F1682" s="134"/>
      <c r="G1682" s="135"/>
      <c r="H1682" s="115">
        <f t="shared" si="78"/>
        <v>0</v>
      </c>
    </row>
    <row r="1683" spans="1:8" ht="9" customHeight="1" x14ac:dyDescent="0.2">
      <c r="A1683" s="114" t="str">
        <f t="shared" si="79"/>
        <v>---</v>
      </c>
      <c r="B1683" s="107" t="str">
        <f t="shared" si="80"/>
        <v>---</v>
      </c>
      <c r="C1683" s="133"/>
      <c r="D1683" s="134"/>
      <c r="E1683" s="134"/>
      <c r="F1683" s="134"/>
      <c r="G1683" s="135"/>
      <c r="H1683" s="115">
        <f t="shared" si="78"/>
        <v>0</v>
      </c>
    </row>
    <row r="1684" spans="1:8" ht="9" customHeight="1" x14ac:dyDescent="0.2">
      <c r="A1684" s="114" t="str">
        <f t="shared" si="79"/>
        <v>---</v>
      </c>
      <c r="B1684" s="107" t="str">
        <f t="shared" si="80"/>
        <v>---</v>
      </c>
      <c r="C1684" s="133"/>
      <c r="D1684" s="134"/>
      <c r="E1684" s="134"/>
      <c r="F1684" s="134"/>
      <c r="G1684" s="135"/>
      <c r="H1684" s="115">
        <f t="shared" si="78"/>
        <v>0</v>
      </c>
    </row>
    <row r="1685" spans="1:8" ht="9" customHeight="1" x14ac:dyDescent="0.2">
      <c r="A1685" s="114" t="str">
        <f t="shared" si="79"/>
        <v>---</v>
      </c>
      <c r="B1685" s="107" t="str">
        <f t="shared" si="80"/>
        <v>---</v>
      </c>
      <c r="C1685" s="133"/>
      <c r="D1685" s="134"/>
      <c r="E1685" s="134"/>
      <c r="F1685" s="134"/>
      <c r="G1685" s="135"/>
      <c r="H1685" s="115">
        <f t="shared" si="78"/>
        <v>0</v>
      </c>
    </row>
    <row r="1686" spans="1:8" ht="9" customHeight="1" x14ac:dyDescent="0.2">
      <c r="A1686" s="114" t="str">
        <f t="shared" si="79"/>
        <v>---</v>
      </c>
      <c r="B1686" s="107" t="str">
        <f t="shared" si="80"/>
        <v>---</v>
      </c>
      <c r="C1686" s="133"/>
      <c r="D1686" s="134"/>
      <c r="E1686" s="134"/>
      <c r="F1686" s="134"/>
      <c r="G1686" s="135"/>
      <c r="H1686" s="115">
        <f t="shared" si="78"/>
        <v>0</v>
      </c>
    </row>
    <row r="1687" spans="1:8" ht="9" customHeight="1" x14ac:dyDescent="0.2">
      <c r="A1687" s="114" t="str">
        <f t="shared" si="79"/>
        <v>---</v>
      </c>
      <c r="B1687" s="107" t="str">
        <f t="shared" si="80"/>
        <v>---</v>
      </c>
      <c r="C1687" s="133"/>
      <c r="D1687" s="134"/>
      <c r="E1687" s="134"/>
      <c r="F1687" s="134"/>
      <c r="G1687" s="135"/>
      <c r="H1687" s="115">
        <f t="shared" si="78"/>
        <v>0</v>
      </c>
    </row>
    <row r="1688" spans="1:8" ht="9" customHeight="1" x14ac:dyDescent="0.2">
      <c r="A1688" s="114" t="str">
        <f t="shared" si="79"/>
        <v>---</v>
      </c>
      <c r="B1688" s="107" t="str">
        <f t="shared" si="80"/>
        <v>---</v>
      </c>
      <c r="C1688" s="133"/>
      <c r="D1688" s="134"/>
      <c r="E1688" s="134"/>
      <c r="F1688" s="134"/>
      <c r="G1688" s="135"/>
      <c r="H1688" s="115">
        <f t="shared" si="78"/>
        <v>0</v>
      </c>
    </row>
    <row r="1689" spans="1:8" ht="9" customHeight="1" x14ac:dyDescent="0.2">
      <c r="A1689" s="114" t="str">
        <f t="shared" si="79"/>
        <v>---</v>
      </c>
      <c r="B1689" s="107" t="str">
        <f t="shared" si="80"/>
        <v>---</v>
      </c>
      <c r="C1689" s="133"/>
      <c r="D1689" s="134"/>
      <c r="E1689" s="134"/>
      <c r="F1689" s="134"/>
      <c r="G1689" s="135"/>
      <c r="H1689" s="115">
        <f t="shared" si="78"/>
        <v>0</v>
      </c>
    </row>
    <row r="1690" spans="1:8" ht="9" customHeight="1" x14ac:dyDescent="0.2">
      <c r="A1690" s="114" t="str">
        <f t="shared" si="79"/>
        <v>---</v>
      </c>
      <c r="B1690" s="107" t="str">
        <f t="shared" si="80"/>
        <v>---</v>
      </c>
      <c r="C1690" s="133"/>
      <c r="D1690" s="134"/>
      <c r="E1690" s="134"/>
      <c r="F1690" s="134"/>
      <c r="G1690" s="135"/>
      <c r="H1690" s="115">
        <f t="shared" si="78"/>
        <v>0</v>
      </c>
    </row>
    <row r="1691" spans="1:8" ht="9" customHeight="1" x14ac:dyDescent="0.2">
      <c r="A1691" s="114" t="str">
        <f t="shared" si="79"/>
        <v>---</v>
      </c>
      <c r="B1691" s="107" t="str">
        <f t="shared" si="80"/>
        <v>---</v>
      </c>
      <c r="C1691" s="133"/>
      <c r="D1691" s="134"/>
      <c r="E1691" s="134"/>
      <c r="F1691" s="134"/>
      <c r="G1691" s="135"/>
      <c r="H1691" s="115">
        <f t="shared" si="78"/>
        <v>0</v>
      </c>
    </row>
    <row r="1692" spans="1:8" ht="9" customHeight="1" x14ac:dyDescent="0.2">
      <c r="A1692" s="114" t="str">
        <f t="shared" si="79"/>
        <v>---</v>
      </c>
      <c r="B1692" s="107" t="str">
        <f t="shared" si="80"/>
        <v>---</v>
      </c>
      <c r="C1692" s="133"/>
      <c r="D1692" s="134"/>
      <c r="E1692" s="134"/>
      <c r="F1692" s="134"/>
      <c r="G1692" s="135"/>
      <c r="H1692" s="115">
        <f t="shared" si="78"/>
        <v>0</v>
      </c>
    </row>
    <row r="1693" spans="1:8" ht="9" customHeight="1" x14ac:dyDescent="0.2">
      <c r="A1693" s="114" t="str">
        <f t="shared" si="79"/>
        <v>---</v>
      </c>
      <c r="B1693" s="107" t="str">
        <f t="shared" si="80"/>
        <v>---</v>
      </c>
      <c r="C1693" s="133"/>
      <c r="D1693" s="134"/>
      <c r="E1693" s="134"/>
      <c r="F1693" s="134"/>
      <c r="G1693" s="135"/>
      <c r="H1693" s="115">
        <f t="shared" si="78"/>
        <v>0</v>
      </c>
    </row>
    <row r="1694" spans="1:8" ht="9" customHeight="1" x14ac:dyDescent="0.2">
      <c r="A1694" s="114" t="str">
        <f t="shared" si="79"/>
        <v>---</v>
      </c>
      <c r="B1694" s="107" t="str">
        <f t="shared" si="80"/>
        <v>---</v>
      </c>
      <c r="C1694" s="133"/>
      <c r="D1694" s="134"/>
      <c r="E1694" s="134"/>
      <c r="F1694" s="134"/>
      <c r="G1694" s="135"/>
      <c r="H1694" s="115">
        <f t="shared" si="78"/>
        <v>0</v>
      </c>
    </row>
    <row r="1695" spans="1:8" ht="9" customHeight="1" x14ac:dyDescent="0.2">
      <c r="A1695" s="114" t="str">
        <f t="shared" si="79"/>
        <v>---</v>
      </c>
      <c r="B1695" s="107" t="str">
        <f t="shared" si="80"/>
        <v>---</v>
      </c>
      <c r="C1695" s="133"/>
      <c r="D1695" s="134"/>
      <c r="E1695" s="134"/>
      <c r="F1695" s="134"/>
      <c r="G1695" s="135"/>
      <c r="H1695" s="115">
        <f t="shared" si="78"/>
        <v>0</v>
      </c>
    </row>
    <row r="1696" spans="1:8" ht="9" customHeight="1" x14ac:dyDescent="0.2">
      <c r="A1696" s="114" t="str">
        <f t="shared" si="79"/>
        <v>---</v>
      </c>
      <c r="B1696" s="107" t="str">
        <f t="shared" si="80"/>
        <v>---</v>
      </c>
      <c r="C1696" s="133"/>
      <c r="D1696" s="134"/>
      <c r="E1696" s="134"/>
      <c r="F1696" s="134"/>
      <c r="G1696" s="135"/>
      <c r="H1696" s="115">
        <f t="shared" si="78"/>
        <v>0</v>
      </c>
    </row>
    <row r="1697" spans="1:8" ht="9" customHeight="1" x14ac:dyDescent="0.2">
      <c r="A1697" s="114" t="str">
        <f t="shared" si="79"/>
        <v>---</v>
      </c>
      <c r="B1697" s="107" t="str">
        <f t="shared" si="80"/>
        <v>---</v>
      </c>
      <c r="C1697" s="133"/>
      <c r="D1697" s="134"/>
      <c r="E1697" s="134"/>
      <c r="F1697" s="134"/>
      <c r="G1697" s="135"/>
      <c r="H1697" s="115">
        <f t="shared" si="78"/>
        <v>0</v>
      </c>
    </row>
    <row r="1698" spans="1:8" ht="9" customHeight="1" x14ac:dyDescent="0.2">
      <c r="A1698" s="114" t="str">
        <f t="shared" si="79"/>
        <v>---</v>
      </c>
      <c r="B1698" s="107" t="str">
        <f t="shared" si="80"/>
        <v>---</v>
      </c>
      <c r="C1698" s="133"/>
      <c r="D1698" s="134"/>
      <c r="E1698" s="134"/>
      <c r="F1698" s="134"/>
      <c r="G1698" s="135"/>
      <c r="H1698" s="115">
        <f t="shared" si="78"/>
        <v>0</v>
      </c>
    </row>
    <row r="1699" spans="1:8" ht="9" customHeight="1" x14ac:dyDescent="0.2">
      <c r="A1699" s="114" t="str">
        <f t="shared" si="79"/>
        <v>---</v>
      </c>
      <c r="B1699" s="107" t="str">
        <f t="shared" si="80"/>
        <v>---</v>
      </c>
      <c r="C1699" s="133"/>
      <c r="D1699" s="134"/>
      <c r="E1699" s="134"/>
      <c r="F1699" s="134"/>
      <c r="G1699" s="135"/>
      <c r="H1699" s="115">
        <f t="shared" si="78"/>
        <v>0</v>
      </c>
    </row>
    <row r="1700" spans="1:8" ht="9" customHeight="1" x14ac:dyDescent="0.2">
      <c r="A1700" s="114" t="str">
        <f t="shared" si="79"/>
        <v>---</v>
      </c>
      <c r="B1700" s="107" t="str">
        <f t="shared" si="80"/>
        <v>---</v>
      </c>
      <c r="C1700" s="133"/>
      <c r="D1700" s="134"/>
      <c r="E1700" s="134"/>
      <c r="F1700" s="134"/>
      <c r="G1700" s="135"/>
      <c r="H1700" s="115">
        <f t="shared" si="78"/>
        <v>0</v>
      </c>
    </row>
    <row r="1701" spans="1:8" ht="9" customHeight="1" x14ac:dyDescent="0.2">
      <c r="A1701" s="114" t="str">
        <f t="shared" si="79"/>
        <v>---</v>
      </c>
      <c r="B1701" s="107" t="str">
        <f t="shared" si="80"/>
        <v>---</v>
      </c>
      <c r="C1701" s="133"/>
      <c r="D1701" s="134"/>
      <c r="E1701" s="134"/>
      <c r="F1701" s="134"/>
      <c r="G1701" s="135"/>
      <c r="H1701" s="115">
        <f t="shared" si="78"/>
        <v>0</v>
      </c>
    </row>
    <row r="1702" spans="1:8" ht="9" customHeight="1" x14ac:dyDescent="0.2">
      <c r="A1702" s="114" t="str">
        <f t="shared" si="79"/>
        <v>---</v>
      </c>
      <c r="B1702" s="107" t="str">
        <f t="shared" si="80"/>
        <v>---</v>
      </c>
      <c r="C1702" s="133"/>
      <c r="D1702" s="134"/>
      <c r="E1702" s="134"/>
      <c r="F1702" s="134"/>
      <c r="G1702" s="135"/>
      <c r="H1702" s="115">
        <f t="shared" si="78"/>
        <v>0</v>
      </c>
    </row>
    <row r="1703" spans="1:8" ht="9" customHeight="1" x14ac:dyDescent="0.2">
      <c r="A1703" s="114" t="str">
        <f t="shared" si="79"/>
        <v>---</v>
      </c>
      <c r="B1703" s="107" t="str">
        <f t="shared" si="80"/>
        <v>---</v>
      </c>
      <c r="C1703" s="133"/>
      <c r="D1703" s="134"/>
      <c r="E1703" s="134"/>
      <c r="F1703" s="134"/>
      <c r="G1703" s="135"/>
      <c r="H1703" s="115">
        <f t="shared" si="78"/>
        <v>0</v>
      </c>
    </row>
    <row r="1704" spans="1:8" ht="9" customHeight="1" x14ac:dyDescent="0.2">
      <c r="A1704" s="114" t="str">
        <f t="shared" si="79"/>
        <v>---</v>
      </c>
      <c r="B1704" s="107" t="str">
        <f t="shared" si="80"/>
        <v>---</v>
      </c>
      <c r="C1704" s="133"/>
      <c r="D1704" s="134"/>
      <c r="E1704" s="134"/>
      <c r="F1704" s="134"/>
      <c r="G1704" s="135"/>
      <c r="H1704" s="115">
        <f t="shared" si="78"/>
        <v>0</v>
      </c>
    </row>
    <row r="1705" spans="1:8" ht="9" customHeight="1" x14ac:dyDescent="0.2">
      <c r="A1705" s="114" t="str">
        <f t="shared" si="79"/>
        <v>---</v>
      </c>
      <c r="B1705" s="107" t="str">
        <f t="shared" si="80"/>
        <v>---</v>
      </c>
      <c r="C1705" s="133"/>
      <c r="D1705" s="134"/>
      <c r="E1705" s="134"/>
      <c r="F1705" s="134"/>
      <c r="G1705" s="135"/>
      <c r="H1705" s="115">
        <f t="shared" si="78"/>
        <v>0</v>
      </c>
    </row>
    <row r="1706" spans="1:8" ht="9" customHeight="1" x14ac:dyDescent="0.2">
      <c r="A1706" s="114" t="str">
        <f t="shared" si="79"/>
        <v>---</v>
      </c>
      <c r="B1706" s="107" t="str">
        <f t="shared" si="80"/>
        <v>---</v>
      </c>
      <c r="C1706" s="133"/>
      <c r="D1706" s="134"/>
      <c r="E1706" s="134"/>
      <c r="F1706" s="134"/>
      <c r="G1706" s="135"/>
      <c r="H1706" s="115">
        <f t="shared" si="78"/>
        <v>0</v>
      </c>
    </row>
    <row r="1707" spans="1:8" ht="9" customHeight="1" x14ac:dyDescent="0.2">
      <c r="A1707" s="114" t="str">
        <f t="shared" si="79"/>
        <v>---</v>
      </c>
      <c r="B1707" s="107" t="str">
        <f t="shared" si="80"/>
        <v>---</v>
      </c>
      <c r="C1707" s="133"/>
      <c r="D1707" s="134"/>
      <c r="E1707" s="134"/>
      <c r="F1707" s="134"/>
      <c r="G1707" s="135"/>
      <c r="H1707" s="115">
        <f t="shared" si="78"/>
        <v>0</v>
      </c>
    </row>
    <row r="1708" spans="1:8" ht="9" customHeight="1" x14ac:dyDescent="0.2">
      <c r="A1708" s="114" t="str">
        <f t="shared" si="79"/>
        <v>---</v>
      </c>
      <c r="B1708" s="107" t="str">
        <f t="shared" si="80"/>
        <v>---</v>
      </c>
      <c r="C1708" s="133"/>
      <c r="D1708" s="134"/>
      <c r="E1708" s="134"/>
      <c r="F1708" s="134"/>
      <c r="G1708" s="135"/>
      <c r="H1708" s="115">
        <f t="shared" si="78"/>
        <v>0</v>
      </c>
    </row>
    <row r="1709" spans="1:8" ht="9" customHeight="1" x14ac:dyDescent="0.2">
      <c r="A1709" s="114" t="str">
        <f t="shared" si="79"/>
        <v>---</v>
      </c>
      <c r="B1709" s="107" t="str">
        <f t="shared" si="80"/>
        <v>---</v>
      </c>
      <c r="C1709" s="133"/>
      <c r="D1709" s="134"/>
      <c r="E1709" s="134"/>
      <c r="F1709" s="134"/>
      <c r="G1709" s="135"/>
      <c r="H1709" s="115">
        <f t="shared" si="78"/>
        <v>0</v>
      </c>
    </row>
    <row r="1710" spans="1:8" ht="9" customHeight="1" x14ac:dyDescent="0.2">
      <c r="A1710" s="114" t="str">
        <f t="shared" si="79"/>
        <v>---</v>
      </c>
      <c r="B1710" s="107" t="str">
        <f t="shared" si="80"/>
        <v>---</v>
      </c>
      <c r="C1710" s="133"/>
      <c r="D1710" s="134"/>
      <c r="E1710" s="134"/>
      <c r="F1710" s="134"/>
      <c r="G1710" s="135"/>
      <c r="H1710" s="115">
        <f t="shared" si="78"/>
        <v>0</v>
      </c>
    </row>
    <row r="1711" spans="1:8" ht="9" customHeight="1" x14ac:dyDescent="0.2">
      <c r="A1711" s="114" t="str">
        <f t="shared" si="79"/>
        <v>---</v>
      </c>
      <c r="B1711" s="107" t="str">
        <f t="shared" si="80"/>
        <v>---</v>
      </c>
      <c r="C1711" s="133"/>
      <c r="D1711" s="134"/>
      <c r="E1711" s="134"/>
      <c r="F1711" s="134"/>
      <c r="G1711" s="135"/>
      <c r="H1711" s="115">
        <f t="shared" si="78"/>
        <v>0</v>
      </c>
    </row>
    <row r="1712" spans="1:8" ht="9" customHeight="1" x14ac:dyDescent="0.2">
      <c r="A1712" s="114" t="str">
        <f t="shared" si="79"/>
        <v>---</v>
      </c>
      <c r="B1712" s="107" t="str">
        <f t="shared" si="80"/>
        <v>---</v>
      </c>
      <c r="C1712" s="133"/>
      <c r="D1712" s="134"/>
      <c r="E1712" s="134"/>
      <c r="F1712" s="134"/>
      <c r="G1712" s="135"/>
      <c r="H1712" s="115">
        <f t="shared" si="78"/>
        <v>0</v>
      </c>
    </row>
    <row r="1713" spans="1:8" ht="9" customHeight="1" x14ac:dyDescent="0.2">
      <c r="A1713" s="114" t="str">
        <f t="shared" si="79"/>
        <v>---</v>
      </c>
      <c r="B1713" s="107" t="str">
        <f t="shared" si="80"/>
        <v>---</v>
      </c>
      <c r="C1713" s="133"/>
      <c r="D1713" s="134"/>
      <c r="E1713" s="134"/>
      <c r="F1713" s="134"/>
      <c r="G1713" s="135"/>
      <c r="H1713" s="115">
        <f t="shared" si="78"/>
        <v>0</v>
      </c>
    </row>
    <row r="1714" spans="1:8" ht="9" customHeight="1" x14ac:dyDescent="0.2">
      <c r="A1714" s="114" t="str">
        <f t="shared" si="79"/>
        <v>---</v>
      </c>
      <c r="B1714" s="107" t="str">
        <f t="shared" si="80"/>
        <v>---</v>
      </c>
      <c r="C1714" s="133"/>
      <c r="D1714" s="134"/>
      <c r="E1714" s="134"/>
      <c r="F1714" s="134"/>
      <c r="G1714" s="135"/>
      <c r="H1714" s="115">
        <f t="shared" si="78"/>
        <v>0</v>
      </c>
    </row>
    <row r="1715" spans="1:8" ht="9" customHeight="1" x14ac:dyDescent="0.2">
      <c r="A1715" s="114" t="str">
        <f t="shared" si="79"/>
        <v>---</v>
      </c>
      <c r="B1715" s="107" t="str">
        <f t="shared" si="80"/>
        <v>---</v>
      </c>
      <c r="C1715" s="133"/>
      <c r="D1715" s="134"/>
      <c r="E1715" s="134"/>
      <c r="F1715" s="134"/>
      <c r="G1715" s="135"/>
      <c r="H1715" s="115">
        <f t="shared" si="78"/>
        <v>0</v>
      </c>
    </row>
    <row r="1716" spans="1:8" ht="9" customHeight="1" x14ac:dyDescent="0.2">
      <c r="A1716" s="114" t="str">
        <f t="shared" si="79"/>
        <v>---</v>
      </c>
      <c r="B1716" s="107" t="str">
        <f t="shared" si="80"/>
        <v>---</v>
      </c>
      <c r="C1716" s="133"/>
      <c r="D1716" s="134"/>
      <c r="E1716" s="134"/>
      <c r="F1716" s="134"/>
      <c r="G1716" s="135"/>
      <c r="H1716" s="115">
        <f t="shared" si="78"/>
        <v>0</v>
      </c>
    </row>
    <row r="1717" spans="1:8" ht="9" customHeight="1" x14ac:dyDescent="0.2">
      <c r="A1717" s="114" t="str">
        <f t="shared" si="79"/>
        <v>---</v>
      </c>
      <c r="B1717" s="107" t="str">
        <f t="shared" si="80"/>
        <v>---</v>
      </c>
      <c r="C1717" s="133"/>
      <c r="D1717" s="134"/>
      <c r="E1717" s="134"/>
      <c r="F1717" s="134"/>
      <c r="G1717" s="135"/>
      <c r="H1717" s="115">
        <f t="shared" si="78"/>
        <v>0</v>
      </c>
    </row>
    <row r="1718" spans="1:8" ht="9" customHeight="1" x14ac:dyDescent="0.2">
      <c r="A1718" s="114" t="str">
        <f t="shared" si="79"/>
        <v>---</v>
      </c>
      <c r="B1718" s="107" t="str">
        <f t="shared" si="80"/>
        <v>---</v>
      </c>
      <c r="C1718" s="133"/>
      <c r="D1718" s="134"/>
      <c r="E1718" s="134"/>
      <c r="F1718" s="134"/>
      <c r="G1718" s="135"/>
      <c r="H1718" s="115">
        <f t="shared" si="78"/>
        <v>0</v>
      </c>
    </row>
    <row r="1719" spans="1:8" ht="9" customHeight="1" x14ac:dyDescent="0.2">
      <c r="A1719" s="114" t="str">
        <f t="shared" si="79"/>
        <v>---</v>
      </c>
      <c r="B1719" s="107" t="str">
        <f t="shared" si="80"/>
        <v>---</v>
      </c>
      <c r="C1719" s="133"/>
      <c r="D1719" s="134"/>
      <c r="E1719" s="134"/>
      <c r="F1719" s="134"/>
      <c r="G1719" s="135"/>
      <c r="H1719" s="115">
        <f t="shared" si="78"/>
        <v>0</v>
      </c>
    </row>
    <row r="1720" spans="1:8" ht="9" customHeight="1" x14ac:dyDescent="0.2">
      <c r="A1720" s="114" t="str">
        <f t="shared" si="79"/>
        <v>---</v>
      </c>
      <c r="B1720" s="107" t="str">
        <f t="shared" si="80"/>
        <v>---</v>
      </c>
      <c r="C1720" s="133"/>
      <c r="D1720" s="134"/>
      <c r="E1720" s="134"/>
      <c r="F1720" s="134"/>
      <c r="G1720" s="135"/>
      <c r="H1720" s="115">
        <f t="shared" si="78"/>
        <v>0</v>
      </c>
    </row>
    <row r="1721" spans="1:8" ht="9" customHeight="1" x14ac:dyDescent="0.2">
      <c r="A1721" s="114" t="str">
        <f t="shared" si="79"/>
        <v>---</v>
      </c>
      <c r="B1721" s="107" t="str">
        <f t="shared" si="80"/>
        <v>---</v>
      </c>
      <c r="C1721" s="133"/>
      <c r="D1721" s="134"/>
      <c r="E1721" s="134"/>
      <c r="F1721" s="134"/>
      <c r="G1721" s="135"/>
      <c r="H1721" s="115">
        <f t="shared" si="78"/>
        <v>0</v>
      </c>
    </row>
    <row r="1722" spans="1:8" ht="9" customHeight="1" x14ac:dyDescent="0.2">
      <c r="A1722" s="114" t="str">
        <f t="shared" si="79"/>
        <v>---</v>
      </c>
      <c r="B1722" s="107" t="str">
        <f t="shared" si="80"/>
        <v>---</v>
      </c>
      <c r="C1722" s="133"/>
      <c r="D1722" s="134"/>
      <c r="E1722" s="134"/>
      <c r="F1722" s="134"/>
      <c r="G1722" s="135"/>
      <c r="H1722" s="115">
        <f t="shared" si="78"/>
        <v>0</v>
      </c>
    </row>
    <row r="1723" spans="1:8" ht="9" customHeight="1" x14ac:dyDescent="0.2">
      <c r="A1723" s="114" t="str">
        <f t="shared" si="79"/>
        <v>---</v>
      </c>
      <c r="B1723" s="107" t="str">
        <f t="shared" si="80"/>
        <v>---</v>
      </c>
      <c r="C1723" s="133"/>
      <c r="D1723" s="134"/>
      <c r="E1723" s="134"/>
      <c r="F1723" s="134"/>
      <c r="G1723" s="135"/>
      <c r="H1723" s="115">
        <f t="shared" si="78"/>
        <v>0</v>
      </c>
    </row>
    <row r="1724" spans="1:8" ht="9" customHeight="1" x14ac:dyDescent="0.2">
      <c r="A1724" s="114" t="str">
        <f t="shared" si="79"/>
        <v>---</v>
      </c>
      <c r="B1724" s="107" t="str">
        <f t="shared" si="80"/>
        <v>---</v>
      </c>
      <c r="C1724" s="133"/>
      <c r="D1724" s="134"/>
      <c r="E1724" s="134"/>
      <c r="F1724" s="134"/>
      <c r="G1724" s="135"/>
      <c r="H1724" s="115">
        <f t="shared" si="78"/>
        <v>0</v>
      </c>
    </row>
    <row r="1725" spans="1:8" ht="9" customHeight="1" x14ac:dyDescent="0.2">
      <c r="A1725" s="114" t="str">
        <f t="shared" si="79"/>
        <v>---</v>
      </c>
      <c r="B1725" s="107" t="str">
        <f t="shared" si="80"/>
        <v>---</v>
      </c>
      <c r="C1725" s="133"/>
      <c r="D1725" s="134"/>
      <c r="E1725" s="134"/>
      <c r="F1725" s="134"/>
      <c r="G1725" s="135"/>
      <c r="H1725" s="115">
        <f t="shared" si="78"/>
        <v>0</v>
      </c>
    </row>
    <row r="1726" spans="1:8" ht="9" customHeight="1" x14ac:dyDescent="0.2">
      <c r="A1726" s="114" t="str">
        <f t="shared" si="79"/>
        <v>---</v>
      </c>
      <c r="B1726" s="107" t="str">
        <f t="shared" si="80"/>
        <v>---</v>
      </c>
      <c r="C1726" s="133"/>
      <c r="D1726" s="134"/>
      <c r="E1726" s="134"/>
      <c r="F1726" s="134"/>
      <c r="G1726" s="135"/>
      <c r="H1726" s="115">
        <f t="shared" si="78"/>
        <v>0</v>
      </c>
    </row>
    <row r="1727" spans="1:8" ht="9" customHeight="1" x14ac:dyDescent="0.2">
      <c r="A1727" s="114" t="str">
        <f t="shared" si="79"/>
        <v>---</v>
      </c>
      <c r="B1727" s="107" t="str">
        <f t="shared" si="80"/>
        <v>---</v>
      </c>
      <c r="C1727" s="133"/>
      <c r="D1727" s="134"/>
      <c r="E1727" s="134"/>
      <c r="F1727" s="134"/>
      <c r="G1727" s="135"/>
      <c r="H1727" s="115">
        <f t="shared" si="78"/>
        <v>0</v>
      </c>
    </row>
    <row r="1728" spans="1:8" ht="9" customHeight="1" x14ac:dyDescent="0.2">
      <c r="A1728" s="114" t="str">
        <f t="shared" si="79"/>
        <v>---</v>
      </c>
      <c r="B1728" s="107" t="str">
        <f t="shared" si="80"/>
        <v>---</v>
      </c>
      <c r="C1728" s="133"/>
      <c r="D1728" s="134"/>
      <c r="E1728" s="134"/>
      <c r="F1728" s="134"/>
      <c r="G1728" s="135"/>
      <c r="H1728" s="115">
        <f t="shared" si="78"/>
        <v>0</v>
      </c>
    </row>
    <row r="1729" spans="1:8" ht="9" customHeight="1" x14ac:dyDescent="0.2">
      <c r="A1729" s="114" t="str">
        <f t="shared" si="79"/>
        <v>---</v>
      </c>
      <c r="B1729" s="107" t="str">
        <f t="shared" si="80"/>
        <v>---</v>
      </c>
      <c r="C1729" s="133"/>
      <c r="D1729" s="134"/>
      <c r="E1729" s="134"/>
      <c r="F1729" s="134"/>
      <c r="G1729" s="135"/>
      <c r="H1729" s="115">
        <f t="shared" si="78"/>
        <v>0</v>
      </c>
    </row>
    <row r="1730" spans="1:8" ht="9" customHeight="1" x14ac:dyDescent="0.2">
      <c r="A1730" s="114" t="str">
        <f t="shared" si="79"/>
        <v>---</v>
      </c>
      <c r="B1730" s="107" t="str">
        <f t="shared" si="80"/>
        <v>---</v>
      </c>
      <c r="C1730" s="133"/>
      <c r="D1730" s="134"/>
      <c r="E1730" s="134"/>
      <c r="F1730" s="134"/>
      <c r="G1730" s="135"/>
      <c r="H1730" s="115">
        <f t="shared" si="78"/>
        <v>0</v>
      </c>
    </row>
    <row r="1731" spans="1:8" ht="9" customHeight="1" x14ac:dyDescent="0.2">
      <c r="A1731" s="114" t="str">
        <f t="shared" si="79"/>
        <v>---</v>
      </c>
      <c r="B1731" s="107" t="str">
        <f t="shared" si="80"/>
        <v>---</v>
      </c>
      <c r="C1731" s="133"/>
      <c r="D1731" s="134"/>
      <c r="E1731" s="134"/>
      <c r="F1731" s="134"/>
      <c r="G1731" s="135"/>
      <c r="H1731" s="115">
        <f t="shared" si="78"/>
        <v>0</v>
      </c>
    </row>
    <row r="1732" spans="1:8" ht="9" customHeight="1" x14ac:dyDescent="0.2">
      <c r="A1732" s="114" t="str">
        <f t="shared" si="79"/>
        <v>---</v>
      </c>
      <c r="B1732" s="107" t="str">
        <f t="shared" si="80"/>
        <v>---</v>
      </c>
      <c r="C1732" s="133"/>
      <c r="D1732" s="134"/>
      <c r="E1732" s="134"/>
      <c r="F1732" s="134"/>
      <c r="G1732" s="135"/>
      <c r="H1732" s="115">
        <f t="shared" si="78"/>
        <v>0</v>
      </c>
    </row>
    <row r="1733" spans="1:8" ht="9" customHeight="1" x14ac:dyDescent="0.2">
      <c r="A1733" s="114" t="str">
        <f t="shared" si="79"/>
        <v>---</v>
      </c>
      <c r="B1733" s="107" t="str">
        <f t="shared" si="80"/>
        <v>---</v>
      </c>
      <c r="C1733" s="133"/>
      <c r="D1733" s="134"/>
      <c r="E1733" s="134"/>
      <c r="F1733" s="134"/>
      <c r="G1733" s="135"/>
      <c r="H1733" s="115">
        <f t="shared" si="78"/>
        <v>0</v>
      </c>
    </row>
    <row r="1734" spans="1:8" ht="9" customHeight="1" x14ac:dyDescent="0.2">
      <c r="A1734" s="114" t="str">
        <f t="shared" si="79"/>
        <v>---</v>
      </c>
      <c r="B1734" s="107" t="str">
        <f t="shared" si="80"/>
        <v>---</v>
      </c>
      <c r="C1734" s="133"/>
      <c r="D1734" s="134"/>
      <c r="E1734" s="134"/>
      <c r="F1734" s="134"/>
      <c r="G1734" s="135"/>
      <c r="H1734" s="115">
        <f t="shared" si="78"/>
        <v>0</v>
      </c>
    </row>
    <row r="1735" spans="1:8" ht="9" customHeight="1" x14ac:dyDescent="0.2">
      <c r="A1735" s="114" t="str">
        <f t="shared" si="79"/>
        <v>---</v>
      </c>
      <c r="B1735" s="107" t="str">
        <f t="shared" si="80"/>
        <v>---</v>
      </c>
      <c r="C1735" s="133"/>
      <c r="D1735" s="134"/>
      <c r="E1735" s="134"/>
      <c r="F1735" s="134"/>
      <c r="G1735" s="135"/>
      <c r="H1735" s="115">
        <f t="shared" si="78"/>
        <v>0</v>
      </c>
    </row>
    <row r="1736" spans="1:8" ht="9" customHeight="1" x14ac:dyDescent="0.2">
      <c r="A1736" s="114" t="str">
        <f t="shared" si="79"/>
        <v>---</v>
      </c>
      <c r="B1736" s="107" t="str">
        <f t="shared" si="80"/>
        <v>---</v>
      </c>
      <c r="C1736" s="133"/>
      <c r="D1736" s="134"/>
      <c r="E1736" s="134"/>
      <c r="F1736" s="134"/>
      <c r="G1736" s="135"/>
      <c r="H1736" s="115">
        <f t="shared" si="78"/>
        <v>0</v>
      </c>
    </row>
    <row r="1737" spans="1:8" ht="9" customHeight="1" x14ac:dyDescent="0.2">
      <c r="A1737" s="114" t="str">
        <f t="shared" si="79"/>
        <v>---</v>
      </c>
      <c r="B1737" s="107" t="str">
        <f t="shared" si="80"/>
        <v>---</v>
      </c>
      <c r="C1737" s="133"/>
      <c r="D1737" s="134"/>
      <c r="E1737" s="134"/>
      <c r="F1737" s="134"/>
      <c r="G1737" s="135"/>
      <c r="H1737" s="115">
        <f t="shared" ref="H1737:H1757" si="81">SUM(D1737:G1737)</f>
        <v>0</v>
      </c>
    </row>
    <row r="1738" spans="1:8" ht="9" customHeight="1" x14ac:dyDescent="0.2">
      <c r="A1738" s="114" t="str">
        <f t="shared" ref="A1738:A1757" si="82">IF(A1737&lt;$B$7,A1737+1,"---")</f>
        <v>---</v>
      </c>
      <c r="B1738" s="107" t="str">
        <f t="shared" ref="B1738:B1757" si="83">IF(B1737&lt;$B$7,B1737+1,"---")</f>
        <v>---</v>
      </c>
      <c r="C1738" s="133"/>
      <c r="D1738" s="134"/>
      <c r="E1738" s="134"/>
      <c r="F1738" s="134"/>
      <c r="G1738" s="135"/>
      <c r="H1738" s="115">
        <f t="shared" si="81"/>
        <v>0</v>
      </c>
    </row>
    <row r="1739" spans="1:8" ht="9" customHeight="1" x14ac:dyDescent="0.2">
      <c r="A1739" s="114" t="str">
        <f t="shared" si="82"/>
        <v>---</v>
      </c>
      <c r="B1739" s="107" t="str">
        <f t="shared" si="83"/>
        <v>---</v>
      </c>
      <c r="C1739" s="133"/>
      <c r="D1739" s="134"/>
      <c r="E1739" s="134"/>
      <c r="F1739" s="134"/>
      <c r="G1739" s="135"/>
      <c r="H1739" s="115">
        <f t="shared" si="81"/>
        <v>0</v>
      </c>
    </row>
    <row r="1740" spans="1:8" ht="9" customHeight="1" x14ac:dyDescent="0.2">
      <c r="A1740" s="114" t="str">
        <f t="shared" si="82"/>
        <v>---</v>
      </c>
      <c r="B1740" s="107" t="str">
        <f t="shared" si="83"/>
        <v>---</v>
      </c>
      <c r="C1740" s="133"/>
      <c r="D1740" s="134"/>
      <c r="E1740" s="134"/>
      <c r="F1740" s="134"/>
      <c r="G1740" s="135"/>
      <c r="H1740" s="115">
        <f t="shared" si="81"/>
        <v>0</v>
      </c>
    </row>
    <row r="1741" spans="1:8" ht="9" customHeight="1" x14ac:dyDescent="0.2">
      <c r="A1741" s="114" t="str">
        <f t="shared" si="82"/>
        <v>---</v>
      </c>
      <c r="B1741" s="107" t="str">
        <f t="shared" si="83"/>
        <v>---</v>
      </c>
      <c r="C1741" s="133"/>
      <c r="D1741" s="134"/>
      <c r="E1741" s="134"/>
      <c r="F1741" s="134"/>
      <c r="G1741" s="135"/>
      <c r="H1741" s="115">
        <f t="shared" si="81"/>
        <v>0</v>
      </c>
    </row>
    <row r="1742" spans="1:8" ht="9" customHeight="1" x14ac:dyDescent="0.2">
      <c r="A1742" s="114" t="str">
        <f t="shared" si="82"/>
        <v>---</v>
      </c>
      <c r="B1742" s="107" t="str">
        <f t="shared" si="83"/>
        <v>---</v>
      </c>
      <c r="C1742" s="133"/>
      <c r="D1742" s="134"/>
      <c r="E1742" s="134"/>
      <c r="F1742" s="134"/>
      <c r="G1742" s="135"/>
      <c r="H1742" s="115">
        <f t="shared" si="81"/>
        <v>0</v>
      </c>
    </row>
    <row r="1743" spans="1:8" ht="9" customHeight="1" x14ac:dyDescent="0.2">
      <c r="A1743" s="114" t="str">
        <f t="shared" si="82"/>
        <v>---</v>
      </c>
      <c r="B1743" s="107" t="str">
        <f t="shared" si="83"/>
        <v>---</v>
      </c>
      <c r="C1743" s="133"/>
      <c r="D1743" s="134"/>
      <c r="E1743" s="134"/>
      <c r="F1743" s="134"/>
      <c r="G1743" s="135"/>
      <c r="H1743" s="115">
        <f t="shared" si="81"/>
        <v>0</v>
      </c>
    </row>
    <row r="1744" spans="1:8" ht="9" customHeight="1" x14ac:dyDescent="0.2">
      <c r="A1744" s="114" t="str">
        <f t="shared" si="82"/>
        <v>---</v>
      </c>
      <c r="B1744" s="107" t="str">
        <f t="shared" si="83"/>
        <v>---</v>
      </c>
      <c r="C1744" s="133"/>
      <c r="D1744" s="134"/>
      <c r="E1744" s="134"/>
      <c r="F1744" s="134"/>
      <c r="G1744" s="135"/>
      <c r="H1744" s="115">
        <f t="shared" si="81"/>
        <v>0</v>
      </c>
    </row>
    <row r="1745" spans="1:8" ht="9" customHeight="1" x14ac:dyDescent="0.2">
      <c r="A1745" s="114" t="str">
        <f t="shared" si="82"/>
        <v>---</v>
      </c>
      <c r="B1745" s="107" t="str">
        <f t="shared" si="83"/>
        <v>---</v>
      </c>
      <c r="C1745" s="133"/>
      <c r="D1745" s="134"/>
      <c r="E1745" s="134"/>
      <c r="F1745" s="134"/>
      <c r="G1745" s="135"/>
      <c r="H1745" s="115">
        <f t="shared" si="81"/>
        <v>0</v>
      </c>
    </row>
    <row r="1746" spans="1:8" ht="9" customHeight="1" x14ac:dyDescent="0.2">
      <c r="A1746" s="114" t="str">
        <f t="shared" si="82"/>
        <v>---</v>
      </c>
      <c r="B1746" s="107" t="str">
        <f t="shared" si="83"/>
        <v>---</v>
      </c>
      <c r="C1746" s="133"/>
      <c r="D1746" s="134"/>
      <c r="E1746" s="134"/>
      <c r="F1746" s="134"/>
      <c r="G1746" s="135"/>
      <c r="H1746" s="115">
        <f t="shared" si="81"/>
        <v>0</v>
      </c>
    </row>
    <row r="1747" spans="1:8" ht="9" customHeight="1" x14ac:dyDescent="0.2">
      <c r="A1747" s="114" t="str">
        <f t="shared" si="82"/>
        <v>---</v>
      </c>
      <c r="B1747" s="107" t="str">
        <f t="shared" si="83"/>
        <v>---</v>
      </c>
      <c r="C1747" s="133"/>
      <c r="D1747" s="134"/>
      <c r="E1747" s="134"/>
      <c r="F1747" s="134"/>
      <c r="G1747" s="135"/>
      <c r="H1747" s="115">
        <f t="shared" si="81"/>
        <v>0</v>
      </c>
    </row>
    <row r="1748" spans="1:8" ht="9" customHeight="1" x14ac:dyDescent="0.2">
      <c r="A1748" s="114" t="str">
        <f t="shared" si="82"/>
        <v>---</v>
      </c>
      <c r="B1748" s="107" t="str">
        <f t="shared" si="83"/>
        <v>---</v>
      </c>
      <c r="C1748" s="133"/>
      <c r="D1748" s="134"/>
      <c r="E1748" s="134"/>
      <c r="F1748" s="134"/>
      <c r="G1748" s="135"/>
      <c r="H1748" s="115">
        <f t="shared" si="81"/>
        <v>0</v>
      </c>
    </row>
    <row r="1749" spans="1:8" ht="9" customHeight="1" x14ac:dyDescent="0.2">
      <c r="A1749" s="114" t="str">
        <f t="shared" si="82"/>
        <v>---</v>
      </c>
      <c r="B1749" s="107" t="str">
        <f t="shared" si="83"/>
        <v>---</v>
      </c>
      <c r="C1749" s="133"/>
      <c r="D1749" s="134"/>
      <c r="E1749" s="134"/>
      <c r="F1749" s="134"/>
      <c r="G1749" s="135"/>
      <c r="H1749" s="115">
        <f t="shared" si="81"/>
        <v>0</v>
      </c>
    </row>
    <row r="1750" spans="1:8" ht="9" customHeight="1" x14ac:dyDescent="0.2">
      <c r="A1750" s="114" t="str">
        <f t="shared" si="82"/>
        <v>---</v>
      </c>
      <c r="B1750" s="107" t="str">
        <f t="shared" si="83"/>
        <v>---</v>
      </c>
      <c r="C1750" s="133"/>
      <c r="D1750" s="134"/>
      <c r="E1750" s="134"/>
      <c r="F1750" s="134"/>
      <c r="G1750" s="135"/>
      <c r="H1750" s="115">
        <f t="shared" si="81"/>
        <v>0</v>
      </c>
    </row>
    <row r="1751" spans="1:8" ht="9" customHeight="1" x14ac:dyDescent="0.2">
      <c r="A1751" s="114" t="str">
        <f t="shared" si="82"/>
        <v>---</v>
      </c>
      <c r="B1751" s="107" t="str">
        <f t="shared" si="83"/>
        <v>---</v>
      </c>
      <c r="C1751" s="133"/>
      <c r="D1751" s="134"/>
      <c r="E1751" s="134"/>
      <c r="F1751" s="134"/>
      <c r="G1751" s="135"/>
      <c r="H1751" s="115">
        <f t="shared" si="81"/>
        <v>0</v>
      </c>
    </row>
    <row r="1752" spans="1:8" ht="9" customHeight="1" x14ac:dyDescent="0.2">
      <c r="A1752" s="114" t="str">
        <f t="shared" si="82"/>
        <v>---</v>
      </c>
      <c r="B1752" s="107" t="str">
        <f t="shared" si="83"/>
        <v>---</v>
      </c>
      <c r="C1752" s="133"/>
      <c r="D1752" s="134"/>
      <c r="E1752" s="134"/>
      <c r="F1752" s="134"/>
      <c r="G1752" s="135"/>
      <c r="H1752" s="115">
        <f t="shared" si="81"/>
        <v>0</v>
      </c>
    </row>
    <row r="1753" spans="1:8" ht="9" customHeight="1" x14ac:dyDescent="0.2">
      <c r="A1753" s="114" t="str">
        <f t="shared" si="82"/>
        <v>---</v>
      </c>
      <c r="B1753" s="107" t="str">
        <f t="shared" si="83"/>
        <v>---</v>
      </c>
      <c r="C1753" s="133"/>
      <c r="D1753" s="134"/>
      <c r="E1753" s="134"/>
      <c r="F1753" s="134"/>
      <c r="G1753" s="135"/>
      <c r="H1753" s="115">
        <f t="shared" si="81"/>
        <v>0</v>
      </c>
    </row>
    <row r="1754" spans="1:8" ht="9" customHeight="1" x14ac:dyDescent="0.2">
      <c r="A1754" s="114" t="str">
        <f t="shared" si="82"/>
        <v>---</v>
      </c>
      <c r="B1754" s="107" t="str">
        <f t="shared" si="83"/>
        <v>---</v>
      </c>
      <c r="C1754" s="133"/>
      <c r="D1754" s="134"/>
      <c r="E1754" s="134"/>
      <c r="F1754" s="134"/>
      <c r="G1754" s="135"/>
      <c r="H1754" s="115">
        <f t="shared" si="81"/>
        <v>0</v>
      </c>
    </row>
    <row r="1755" spans="1:8" ht="9" customHeight="1" x14ac:dyDescent="0.2">
      <c r="A1755" s="114" t="str">
        <f t="shared" si="82"/>
        <v>---</v>
      </c>
      <c r="B1755" s="107" t="str">
        <f t="shared" si="83"/>
        <v>---</v>
      </c>
      <c r="C1755" s="133"/>
      <c r="D1755" s="134"/>
      <c r="E1755" s="134"/>
      <c r="F1755" s="134"/>
      <c r="G1755" s="135"/>
      <c r="H1755" s="115">
        <f t="shared" si="81"/>
        <v>0</v>
      </c>
    </row>
    <row r="1756" spans="1:8" ht="9" customHeight="1" x14ac:dyDescent="0.2">
      <c r="A1756" s="114" t="str">
        <f t="shared" si="82"/>
        <v>---</v>
      </c>
      <c r="B1756" s="107" t="str">
        <f t="shared" si="83"/>
        <v>---</v>
      </c>
      <c r="C1756" s="133"/>
      <c r="D1756" s="134"/>
      <c r="E1756" s="134"/>
      <c r="F1756" s="134"/>
      <c r="G1756" s="135"/>
      <c r="H1756" s="115">
        <f t="shared" si="81"/>
        <v>0</v>
      </c>
    </row>
    <row r="1757" spans="1:8" ht="9" customHeight="1" x14ac:dyDescent="0.2">
      <c r="A1757" s="114" t="str">
        <f t="shared" si="82"/>
        <v>---</v>
      </c>
      <c r="B1757" s="107" t="str">
        <f t="shared" si="83"/>
        <v>---</v>
      </c>
      <c r="C1757" s="133"/>
      <c r="D1757" s="134"/>
      <c r="E1757" s="134"/>
      <c r="F1757" s="134"/>
      <c r="G1757" s="135"/>
      <c r="H1757" s="115">
        <f t="shared" si="81"/>
        <v>0</v>
      </c>
    </row>
    <row r="1758" spans="1:8" ht="13.5" customHeight="1" x14ac:dyDescent="0.2">
      <c r="A1758" s="116"/>
      <c r="B1758" s="116"/>
      <c r="C1758" s="117">
        <f t="shared" ref="C1758:G1758" si="84">SUM(C8:C1757)</f>
        <v>0</v>
      </c>
      <c r="D1758" s="117">
        <f t="shared" si="84"/>
        <v>0</v>
      </c>
      <c r="E1758" s="117">
        <f t="shared" si="84"/>
        <v>0</v>
      </c>
      <c r="F1758" s="117">
        <f t="shared" si="84"/>
        <v>0</v>
      </c>
      <c r="G1758" s="117">
        <f t="shared" si="84"/>
        <v>0</v>
      </c>
      <c r="H1758" s="118">
        <f>SUM(H8:H1757)</f>
        <v>0</v>
      </c>
    </row>
  </sheetData>
  <sheetProtection algorithmName="SHA-512" hashValue="ycFF58MfkoNnHqls0fgRxczaeICTGm3WM0HFRn58W6vDOc6w4WJfLJNEZuM8ovlruvHY+jxwerStGpdrALdNNw==" saltValue="wHi0PctQn/laCJi/y8gGbQ==" spinCount="100000" sheet="1"/>
  <conditionalFormatting sqref="H8:H1758">
    <cfRule type="expression" dxfId="27" priority="2">
      <formula>IF((C8&lt;&gt;0)*AND(H8&gt;C8),TRUE,FALSE)</formula>
    </cfRule>
  </conditionalFormatting>
  <dataValidations count="1">
    <dataValidation type="whole" allowBlank="1" showInputMessage="1" showErrorMessage="1" sqref="C8:G1757" xr:uid="{96133CC2-DD0C-4A02-9BC9-F96F5131461E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C34B8-11A1-487C-8CDC-D6ACD6F1BFB6}">
  <sheetPr codeName="Foglio32">
    <tabColor rgb="FFCCFFFF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UPPER(elenco!$B$43)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UPPER(elenco!$B$43)</f>
        <v/>
      </c>
      <c r="D6" s="137" t="str">
        <f>UPPER(elenco!$B$43)</f>
        <v/>
      </c>
      <c r="E6" s="137" t="str">
        <f>UPPER(elenco!$B$43)</f>
        <v/>
      </c>
      <c r="F6" s="137" t="str">
        <f>UPPER(elenco!$B$43)</f>
        <v/>
      </c>
      <c r="G6" s="109" t="str">
        <f>UPPER(elenco!$B$43)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0ulChlG6oJRb4S0pCQbVsAe1loduIchUgxhWmAjCECk2Lwohir9Fik+Wb2hVz6EqvEEs/lxMYkNnzO8kcCxsXw==" saltValue="6gMxNrOaU4Re23DzR5psUA==" spinCount="100000" sheet="1"/>
  <conditionalFormatting sqref="H8:H1758">
    <cfRule type="expression" dxfId="0" priority="1">
      <formula>IF((C8&lt;&gt;0)*AND(H8&gt;C8),TRUE,FALSE)</formula>
    </cfRule>
  </conditionalFormatting>
  <dataValidations count="1">
    <dataValidation type="whole" allowBlank="1" showInputMessage="1" showErrorMessage="1" sqref="C8:G1757" xr:uid="{54C71946-F8AD-4B9D-BF09-5F40E00C522F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26CCA-A5FB-4BDB-8B79-2048499FA0C4}">
  <sheetPr codeName="Foglio4">
    <tabColor rgb="FFFFFFCC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UPPER(elenco!$B$8)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UPPER(elenco!$B$8)</f>
        <v/>
      </c>
      <c r="D6" s="137" t="str">
        <f>UPPER(elenco!$B$8)</f>
        <v/>
      </c>
      <c r="E6" s="137" t="str">
        <f>UPPER(elenco!$B$8)</f>
        <v/>
      </c>
      <c r="F6" s="137" t="str">
        <f>UPPER(elenco!$B$8)</f>
        <v/>
      </c>
      <c r="G6" s="109" t="str">
        <f>UPPER(elenco!$B$8)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qKbNsiM/YPXrJJwayBPDIlQAeS1JJlCtKQ0Sfrj3FuNlAUc0MV1x1yHL1Ig3fwQ6kvwVf4dKcauOYePTE6Nbfw==" saltValue="X6ntLEqAGjuL9gNK603SLw==" spinCount="100000" sheet="1"/>
  <conditionalFormatting sqref="H8:H1758">
    <cfRule type="expression" dxfId="26" priority="1">
      <formula>IF((C8&lt;&gt;0)*AND(H8&gt;C8),TRUE,FALSE)</formula>
    </cfRule>
  </conditionalFormatting>
  <dataValidations count="1">
    <dataValidation type="whole" allowBlank="1" showInputMessage="1" showErrorMessage="1" sqref="C8:G1757" xr:uid="{A9FADE7E-010B-4178-B5A2-1681EEA646A6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EED26-5E22-4303-B1FA-D76434A08BFF}">
  <sheetPr codeName="Foglio5">
    <tabColor rgb="FFFFFFCC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UPPER(elenco!$B$9)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UPPER(elenco!$B$9)</f>
        <v/>
      </c>
      <c r="D6" s="137" t="str">
        <f>UPPER(elenco!$B$9)</f>
        <v/>
      </c>
      <c r="E6" s="137" t="str">
        <f>UPPER(elenco!$B$9)</f>
        <v/>
      </c>
      <c r="F6" s="137" t="str">
        <f>UPPER(elenco!$B$9)</f>
        <v/>
      </c>
      <c r="G6" s="109" t="str">
        <f>UPPER(elenco!$B$9)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E0Eq1SWbWRLYFGjAE30MXxTrxH2j8bXwjjPcTHiE7hWrZl9KCCjTEBslwhc+MdlgUsh4cAKE4AZRVzVpCi24Lw==" saltValue="pJVSO6m+wif4sAexuZFB1Q==" spinCount="100000" sheet="1"/>
  <conditionalFormatting sqref="H8:H1758">
    <cfRule type="expression" dxfId="25" priority="1">
      <formula>IF((C8&lt;&gt;0)*AND(H8&gt;C8),TRUE,FALSE)</formula>
    </cfRule>
  </conditionalFormatting>
  <dataValidations count="1">
    <dataValidation type="whole" allowBlank="1" showInputMessage="1" showErrorMessage="1" sqref="C8:G1757" xr:uid="{24E7454F-8FB6-43BB-A706-219C004EE7C0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950A0-7E25-43F4-9558-B01162187ADB}">
  <sheetPr>
    <tabColor rgb="FFFFFFCC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UPPER(elenco!$B$10)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UPPER(elenco!$B$10)</f>
        <v/>
      </c>
      <c r="D6" s="137" t="str">
        <f>UPPER(elenco!$B$10)</f>
        <v/>
      </c>
      <c r="E6" s="137" t="str">
        <f>UPPER(elenco!$B$10)</f>
        <v/>
      </c>
      <c r="F6" s="137" t="str">
        <f>UPPER(elenco!$B$10)</f>
        <v/>
      </c>
      <c r="G6" s="109" t="str">
        <f>UPPER(elenco!$B$10)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sPttt+4nEXsjanhdszB+JoRZtccrlNT+VJsolGLcIzpvfsCGHQ432F/+FcSKSpihZbn43CjIWF/a4vm56fI9ZQ==" saltValue="GFRvHOJmGtZBTFnxZTz50A==" spinCount="100000" sheet="1"/>
  <conditionalFormatting sqref="H8:H1758">
    <cfRule type="expression" dxfId="24" priority="1">
      <formula>IF((C8&lt;&gt;0)*AND(H8&gt;C8),TRUE,FALSE)</formula>
    </cfRule>
  </conditionalFormatting>
  <dataValidations count="1">
    <dataValidation type="whole" allowBlank="1" showInputMessage="1" showErrorMessage="1" sqref="C8:G1757" xr:uid="{E8B0EAE9-6015-4CD3-A937-41CBF1F1DD8C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C5952-ECA2-4779-A33C-0E1F8DF44AA6}">
  <sheetPr codeName="Foglio6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UPPER(elenco!$B$14)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UPPER(elenco!$B$14)</f>
        <v/>
      </c>
      <c r="D6" s="137" t="str">
        <f>UPPER(elenco!$B$14)</f>
        <v/>
      </c>
      <c r="E6" s="137" t="str">
        <f>UPPER(elenco!$B$14)</f>
        <v/>
      </c>
      <c r="F6" s="137" t="str">
        <f>UPPER(elenco!$B$14)</f>
        <v/>
      </c>
      <c r="G6" s="109" t="str">
        <f>UPPER(elenco!$B$14)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wo0uhwyWKVxUlfpx7yP6mEjpT+mM4m9KhTYIA4bSbHKVYrR8TxxDU/R5+IpyL4FO4KS6GdshTia9vTjPC6xORA==" saltValue="UJwdJ0oiYYvhQvIA7bb7lQ==" spinCount="100000" sheet="1"/>
  <conditionalFormatting sqref="H8:H1758">
    <cfRule type="expression" dxfId="23" priority="1">
      <formula>IF((C8&lt;&gt;0)*AND(H8&gt;C8),TRUE,FALSE)</formula>
    </cfRule>
  </conditionalFormatting>
  <dataValidations count="1">
    <dataValidation type="whole" allowBlank="1" showInputMessage="1" showErrorMessage="1" sqref="C8:G1757" xr:uid="{9907075E-8E3B-42A9-844F-9D62ED2540FA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3101-7079-4902-848E-78522362F692}">
  <sheetPr codeName="Foglio7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UPPER(elenco!$B$15)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UPPER(elenco!$B$15)</f>
        <v/>
      </c>
      <c r="D6" s="137" t="str">
        <f>UPPER(elenco!$B$15)</f>
        <v/>
      </c>
      <c r="E6" s="137" t="str">
        <f>UPPER(elenco!$B$15)</f>
        <v/>
      </c>
      <c r="F6" s="137" t="str">
        <f>UPPER(elenco!$B$15)</f>
        <v/>
      </c>
      <c r="G6" s="109" t="str">
        <f>UPPER(elenco!$B$15)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q0AqHQfavSqIH55cDimx1ld4a+vTkhkbM8mdGbzAqcpeD6pakdpeCtc5qrZE/IBtOgGMD9eC6XRKE18CM3RHWA==" saltValue="b7wHTxS5+mWnhQP0PnAlrg==" spinCount="100000" sheet="1"/>
  <conditionalFormatting sqref="H8:H1758">
    <cfRule type="expression" dxfId="22" priority="1">
      <formula>IF((C8&lt;&gt;0)*AND(H8&gt;C8),TRUE,FALSE)</formula>
    </cfRule>
  </conditionalFormatting>
  <dataValidations count="1">
    <dataValidation type="whole" allowBlank="1" showInputMessage="1" showErrorMessage="1" sqref="C8:G1757" xr:uid="{8F73E0BC-9C3B-4364-8796-9A372030A21A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8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03189-D11D-4044-BCD0-16F725778F07}">
  <sheetPr codeName="Foglio8">
    <tabColor theme="7" tint="0.79998168889431442"/>
  </sheetPr>
  <dimension ref="A1:H1758"/>
  <sheetViews>
    <sheetView zoomScaleNormal="100" zoomScaleSheetLayoutView="100" workbookViewId="0">
      <selection activeCell="C8" sqref="C8"/>
    </sheetView>
  </sheetViews>
  <sheetFormatPr defaultRowHeight="14.25" x14ac:dyDescent="0.2"/>
  <cols>
    <col min="1" max="2" width="9.42578125" style="100" customWidth="1"/>
    <col min="3" max="8" width="6.140625" style="100" customWidth="1"/>
    <col min="9" max="16384" width="9.140625" style="100"/>
  </cols>
  <sheetData>
    <row r="1" spans="1:8" ht="19.5" x14ac:dyDescent="0.2">
      <c r="F1" s="101" t="s">
        <v>57</v>
      </c>
      <c r="G1" s="102" t="str">
        <f>UPPER(elenco!$B$16)</f>
        <v/>
      </c>
    </row>
    <row r="2" spans="1:8" ht="19.5" customHeight="1" x14ac:dyDescent="0.2">
      <c r="A2" s="103" t="s">
        <v>98</v>
      </c>
    </row>
    <row r="3" spans="1:8" x14ac:dyDescent="0.2">
      <c r="A3" s="104" t="s">
        <v>99</v>
      </c>
    </row>
    <row r="4" spans="1:8" x14ac:dyDescent="0.2">
      <c r="A4" s="104" t="s">
        <v>94</v>
      </c>
    </row>
    <row r="5" spans="1:8" ht="18.75" customHeight="1" x14ac:dyDescent="0.2">
      <c r="A5" s="105"/>
      <c r="B5" s="105"/>
      <c r="C5" s="105"/>
      <c r="D5" s="105"/>
      <c r="E5" s="105"/>
      <c r="F5" s="105"/>
      <c r="G5" s="105"/>
      <c r="H5" s="105"/>
    </row>
    <row r="6" spans="1:8" ht="69.75" customHeight="1" x14ac:dyDescent="0.2">
      <c r="A6" s="106" t="s">
        <v>59</v>
      </c>
      <c r="B6" s="107">
        <f>riepilogo!D18</f>
        <v>0</v>
      </c>
      <c r="C6" s="108" t="str">
        <f>UPPER(elenco!$B$16)</f>
        <v/>
      </c>
      <c r="D6" s="137" t="str">
        <f>UPPER(elenco!$B$16)</f>
        <v/>
      </c>
      <c r="E6" s="137" t="str">
        <f>UPPER(elenco!$B$16)</f>
        <v/>
      </c>
      <c r="F6" s="137" t="str">
        <f>UPPER(elenco!$B$16)</f>
        <v/>
      </c>
      <c r="G6" s="109" t="str">
        <f>UPPER(elenco!$B$16)</f>
        <v/>
      </c>
      <c r="H6" s="110" t="s">
        <v>58</v>
      </c>
    </row>
    <row r="7" spans="1:8" ht="13.5" customHeight="1" x14ac:dyDescent="0.2">
      <c r="A7" s="106" t="s">
        <v>60</v>
      </c>
      <c r="B7" s="107">
        <f>riepilogo!E18</f>
        <v>0</v>
      </c>
      <c r="C7" s="136" t="s">
        <v>96</v>
      </c>
      <c r="D7" s="111" t="s">
        <v>30</v>
      </c>
      <c r="E7" s="111" t="s">
        <v>32</v>
      </c>
      <c r="F7" s="111" t="s">
        <v>34</v>
      </c>
      <c r="G7" s="112" t="s">
        <v>35</v>
      </c>
      <c r="H7" s="113"/>
    </row>
    <row r="8" spans="1:8" ht="9" customHeight="1" x14ac:dyDescent="0.2">
      <c r="A8" s="114">
        <f>B6</f>
        <v>0</v>
      </c>
      <c r="B8" s="107">
        <f>B6</f>
        <v>0</v>
      </c>
      <c r="C8" s="133"/>
      <c r="D8" s="134"/>
      <c r="E8" s="134"/>
      <c r="F8" s="134"/>
      <c r="G8" s="135"/>
      <c r="H8" s="115">
        <f>SUM(D8:G8)</f>
        <v>0</v>
      </c>
    </row>
    <row r="9" spans="1:8" ht="9" customHeight="1" x14ac:dyDescent="0.2">
      <c r="A9" s="114" t="str">
        <f>IF(A8&lt;$B$7,A8+1,"---")</f>
        <v>---</v>
      </c>
      <c r="B9" s="107" t="str">
        <f>IF(B8&lt;$B$7,B8+1,"---")</f>
        <v>---</v>
      </c>
      <c r="C9" s="133"/>
      <c r="D9" s="134"/>
      <c r="E9" s="134"/>
      <c r="F9" s="134"/>
      <c r="G9" s="135"/>
      <c r="H9" s="115">
        <f t="shared" ref="H9:H72" si="0">SUM(D9:G9)</f>
        <v>0</v>
      </c>
    </row>
    <row r="10" spans="1:8" ht="9" customHeight="1" x14ac:dyDescent="0.2">
      <c r="A10" s="114" t="str">
        <f t="shared" ref="A10:B25" si="1">IF(A9&lt;$B$7,A9+1,"---")</f>
        <v>---</v>
      </c>
      <c r="B10" s="107" t="str">
        <f t="shared" si="1"/>
        <v>---</v>
      </c>
      <c r="C10" s="133"/>
      <c r="D10" s="134"/>
      <c r="E10" s="134"/>
      <c r="F10" s="134"/>
      <c r="G10" s="135"/>
      <c r="H10" s="115">
        <f t="shared" si="0"/>
        <v>0</v>
      </c>
    </row>
    <row r="11" spans="1:8" ht="9" customHeight="1" x14ac:dyDescent="0.2">
      <c r="A11" s="114" t="str">
        <f t="shared" si="1"/>
        <v>---</v>
      </c>
      <c r="B11" s="107" t="str">
        <f t="shared" si="1"/>
        <v>---</v>
      </c>
      <c r="C11" s="133"/>
      <c r="D11" s="134"/>
      <c r="E11" s="134"/>
      <c r="F11" s="134"/>
      <c r="G11" s="135"/>
      <c r="H11" s="115">
        <f t="shared" si="0"/>
        <v>0</v>
      </c>
    </row>
    <row r="12" spans="1:8" ht="9" customHeight="1" x14ac:dyDescent="0.2">
      <c r="A12" s="114" t="str">
        <f t="shared" si="1"/>
        <v>---</v>
      </c>
      <c r="B12" s="107" t="str">
        <f t="shared" si="1"/>
        <v>---</v>
      </c>
      <c r="C12" s="133"/>
      <c r="D12" s="134"/>
      <c r="E12" s="134"/>
      <c r="F12" s="134"/>
      <c r="G12" s="135"/>
      <c r="H12" s="115">
        <f t="shared" si="0"/>
        <v>0</v>
      </c>
    </row>
    <row r="13" spans="1:8" ht="9" customHeight="1" x14ac:dyDescent="0.2">
      <c r="A13" s="114" t="str">
        <f t="shared" si="1"/>
        <v>---</v>
      </c>
      <c r="B13" s="107" t="str">
        <f t="shared" si="1"/>
        <v>---</v>
      </c>
      <c r="C13" s="133"/>
      <c r="D13" s="134"/>
      <c r="E13" s="134"/>
      <c r="F13" s="134"/>
      <c r="G13" s="135"/>
      <c r="H13" s="115">
        <f t="shared" si="0"/>
        <v>0</v>
      </c>
    </row>
    <row r="14" spans="1:8" ht="9" customHeight="1" x14ac:dyDescent="0.2">
      <c r="A14" s="114" t="str">
        <f t="shared" si="1"/>
        <v>---</v>
      </c>
      <c r="B14" s="107" t="str">
        <f t="shared" si="1"/>
        <v>---</v>
      </c>
      <c r="C14" s="133"/>
      <c r="D14" s="134"/>
      <c r="E14" s="134"/>
      <c r="F14" s="134"/>
      <c r="G14" s="135"/>
      <c r="H14" s="115">
        <f t="shared" si="0"/>
        <v>0</v>
      </c>
    </row>
    <row r="15" spans="1:8" ht="9" customHeight="1" x14ac:dyDescent="0.2">
      <c r="A15" s="114" t="str">
        <f t="shared" si="1"/>
        <v>---</v>
      </c>
      <c r="B15" s="107" t="str">
        <f t="shared" si="1"/>
        <v>---</v>
      </c>
      <c r="C15" s="133"/>
      <c r="D15" s="134"/>
      <c r="E15" s="134"/>
      <c r="F15" s="134"/>
      <c r="G15" s="135"/>
      <c r="H15" s="115">
        <f t="shared" si="0"/>
        <v>0</v>
      </c>
    </row>
    <row r="16" spans="1:8" ht="9" customHeight="1" x14ac:dyDescent="0.2">
      <c r="A16" s="114" t="str">
        <f t="shared" si="1"/>
        <v>---</v>
      </c>
      <c r="B16" s="107" t="str">
        <f t="shared" si="1"/>
        <v>---</v>
      </c>
      <c r="C16" s="133"/>
      <c r="D16" s="134"/>
      <c r="E16" s="134"/>
      <c r="F16" s="134"/>
      <c r="G16" s="135"/>
      <c r="H16" s="115">
        <f t="shared" si="0"/>
        <v>0</v>
      </c>
    </row>
    <row r="17" spans="1:8" ht="9" customHeight="1" x14ac:dyDescent="0.2">
      <c r="A17" s="114" t="str">
        <f t="shared" si="1"/>
        <v>---</v>
      </c>
      <c r="B17" s="107" t="str">
        <f t="shared" si="1"/>
        <v>---</v>
      </c>
      <c r="C17" s="133"/>
      <c r="D17" s="134"/>
      <c r="E17" s="134"/>
      <c r="F17" s="134"/>
      <c r="G17" s="135"/>
      <c r="H17" s="115">
        <f t="shared" si="0"/>
        <v>0</v>
      </c>
    </row>
    <row r="18" spans="1:8" ht="9" customHeight="1" x14ac:dyDescent="0.2">
      <c r="A18" s="114" t="str">
        <f t="shared" si="1"/>
        <v>---</v>
      </c>
      <c r="B18" s="107" t="str">
        <f t="shared" si="1"/>
        <v>---</v>
      </c>
      <c r="C18" s="133"/>
      <c r="D18" s="134"/>
      <c r="E18" s="134"/>
      <c r="F18" s="134"/>
      <c r="G18" s="135"/>
      <c r="H18" s="115">
        <f t="shared" si="0"/>
        <v>0</v>
      </c>
    </row>
    <row r="19" spans="1:8" ht="9" customHeight="1" x14ac:dyDescent="0.2">
      <c r="A19" s="114" t="str">
        <f t="shared" si="1"/>
        <v>---</v>
      </c>
      <c r="B19" s="107" t="str">
        <f t="shared" si="1"/>
        <v>---</v>
      </c>
      <c r="C19" s="133"/>
      <c r="D19" s="134"/>
      <c r="E19" s="134"/>
      <c r="F19" s="134"/>
      <c r="G19" s="135"/>
      <c r="H19" s="115">
        <f t="shared" si="0"/>
        <v>0</v>
      </c>
    </row>
    <row r="20" spans="1:8" ht="9" customHeight="1" x14ac:dyDescent="0.2">
      <c r="A20" s="114" t="str">
        <f t="shared" si="1"/>
        <v>---</v>
      </c>
      <c r="B20" s="107" t="str">
        <f t="shared" si="1"/>
        <v>---</v>
      </c>
      <c r="C20" s="133"/>
      <c r="D20" s="134"/>
      <c r="E20" s="134"/>
      <c r="F20" s="134"/>
      <c r="G20" s="135"/>
      <c r="H20" s="115">
        <f t="shared" si="0"/>
        <v>0</v>
      </c>
    </row>
    <row r="21" spans="1:8" ht="9" customHeight="1" x14ac:dyDescent="0.2">
      <c r="A21" s="114" t="str">
        <f t="shared" si="1"/>
        <v>---</v>
      </c>
      <c r="B21" s="107" t="str">
        <f t="shared" si="1"/>
        <v>---</v>
      </c>
      <c r="C21" s="133"/>
      <c r="D21" s="134"/>
      <c r="E21" s="134"/>
      <c r="F21" s="134"/>
      <c r="G21" s="135"/>
      <c r="H21" s="115">
        <f t="shared" si="0"/>
        <v>0</v>
      </c>
    </row>
    <row r="22" spans="1:8" ht="9" customHeight="1" x14ac:dyDescent="0.2">
      <c r="A22" s="114" t="str">
        <f t="shared" si="1"/>
        <v>---</v>
      </c>
      <c r="B22" s="107" t="str">
        <f t="shared" si="1"/>
        <v>---</v>
      </c>
      <c r="C22" s="133"/>
      <c r="D22" s="134"/>
      <c r="E22" s="134"/>
      <c r="F22" s="134"/>
      <c r="G22" s="135"/>
      <c r="H22" s="115">
        <f t="shared" si="0"/>
        <v>0</v>
      </c>
    </row>
    <row r="23" spans="1:8" ht="9" customHeight="1" x14ac:dyDescent="0.2">
      <c r="A23" s="114" t="str">
        <f t="shared" si="1"/>
        <v>---</v>
      </c>
      <c r="B23" s="107" t="str">
        <f t="shared" si="1"/>
        <v>---</v>
      </c>
      <c r="C23" s="133"/>
      <c r="D23" s="134"/>
      <c r="E23" s="134"/>
      <c r="F23" s="134"/>
      <c r="G23" s="135"/>
      <c r="H23" s="115">
        <f t="shared" si="0"/>
        <v>0</v>
      </c>
    </row>
    <row r="24" spans="1:8" ht="9" customHeight="1" x14ac:dyDescent="0.2">
      <c r="A24" s="114" t="str">
        <f t="shared" si="1"/>
        <v>---</v>
      </c>
      <c r="B24" s="107" t="str">
        <f t="shared" si="1"/>
        <v>---</v>
      </c>
      <c r="C24" s="133"/>
      <c r="D24" s="134"/>
      <c r="E24" s="134"/>
      <c r="F24" s="134"/>
      <c r="G24" s="135"/>
      <c r="H24" s="115">
        <f t="shared" si="0"/>
        <v>0</v>
      </c>
    </row>
    <row r="25" spans="1:8" ht="9" customHeight="1" x14ac:dyDescent="0.2">
      <c r="A25" s="114" t="str">
        <f t="shared" si="1"/>
        <v>---</v>
      </c>
      <c r="B25" s="107" t="str">
        <f t="shared" si="1"/>
        <v>---</v>
      </c>
      <c r="C25" s="133"/>
      <c r="D25" s="134"/>
      <c r="E25" s="134"/>
      <c r="F25" s="134"/>
      <c r="G25" s="135"/>
      <c r="H25" s="115">
        <f t="shared" si="0"/>
        <v>0</v>
      </c>
    </row>
    <row r="26" spans="1:8" ht="9" customHeight="1" x14ac:dyDescent="0.2">
      <c r="A26" s="114" t="str">
        <f t="shared" ref="A26:B41" si="2">IF(A25&lt;$B$7,A25+1,"---")</f>
        <v>---</v>
      </c>
      <c r="B26" s="107" t="str">
        <f t="shared" si="2"/>
        <v>---</v>
      </c>
      <c r="C26" s="133"/>
      <c r="D26" s="134"/>
      <c r="E26" s="134"/>
      <c r="F26" s="134"/>
      <c r="G26" s="135"/>
      <c r="H26" s="115">
        <f t="shared" si="0"/>
        <v>0</v>
      </c>
    </row>
    <row r="27" spans="1:8" ht="9" customHeight="1" x14ac:dyDescent="0.2">
      <c r="A27" s="114" t="str">
        <f t="shared" si="2"/>
        <v>---</v>
      </c>
      <c r="B27" s="107" t="str">
        <f t="shared" si="2"/>
        <v>---</v>
      </c>
      <c r="C27" s="133"/>
      <c r="D27" s="134"/>
      <c r="E27" s="134"/>
      <c r="F27" s="134"/>
      <c r="G27" s="135"/>
      <c r="H27" s="115">
        <f t="shared" si="0"/>
        <v>0</v>
      </c>
    </row>
    <row r="28" spans="1:8" ht="9" customHeight="1" x14ac:dyDescent="0.2">
      <c r="A28" s="114" t="str">
        <f t="shared" si="2"/>
        <v>---</v>
      </c>
      <c r="B28" s="107" t="str">
        <f t="shared" si="2"/>
        <v>---</v>
      </c>
      <c r="C28" s="133"/>
      <c r="D28" s="134"/>
      <c r="E28" s="134"/>
      <c r="F28" s="134"/>
      <c r="G28" s="135"/>
      <c r="H28" s="115">
        <f t="shared" si="0"/>
        <v>0</v>
      </c>
    </row>
    <row r="29" spans="1:8" ht="9" customHeight="1" x14ac:dyDescent="0.2">
      <c r="A29" s="114" t="str">
        <f t="shared" si="2"/>
        <v>---</v>
      </c>
      <c r="B29" s="107" t="str">
        <f t="shared" si="2"/>
        <v>---</v>
      </c>
      <c r="C29" s="133"/>
      <c r="D29" s="134"/>
      <c r="E29" s="134"/>
      <c r="F29" s="134"/>
      <c r="G29" s="135"/>
      <c r="H29" s="115">
        <f t="shared" si="0"/>
        <v>0</v>
      </c>
    </row>
    <row r="30" spans="1:8" ht="9" customHeight="1" x14ac:dyDescent="0.2">
      <c r="A30" s="114" t="str">
        <f t="shared" si="2"/>
        <v>---</v>
      </c>
      <c r="B30" s="107" t="str">
        <f t="shared" si="2"/>
        <v>---</v>
      </c>
      <c r="C30" s="133"/>
      <c r="D30" s="134"/>
      <c r="E30" s="134"/>
      <c r="F30" s="134"/>
      <c r="G30" s="135"/>
      <c r="H30" s="115">
        <f t="shared" si="0"/>
        <v>0</v>
      </c>
    </row>
    <row r="31" spans="1:8" ht="9" customHeight="1" x14ac:dyDescent="0.2">
      <c r="A31" s="114" t="str">
        <f t="shared" si="2"/>
        <v>---</v>
      </c>
      <c r="B31" s="107" t="str">
        <f t="shared" si="2"/>
        <v>---</v>
      </c>
      <c r="C31" s="133"/>
      <c r="D31" s="134"/>
      <c r="E31" s="134"/>
      <c r="F31" s="134"/>
      <c r="G31" s="135"/>
      <c r="H31" s="115">
        <f t="shared" si="0"/>
        <v>0</v>
      </c>
    </row>
    <row r="32" spans="1:8" ht="9" customHeight="1" x14ac:dyDescent="0.2">
      <c r="A32" s="114" t="str">
        <f t="shared" si="2"/>
        <v>---</v>
      </c>
      <c r="B32" s="107" t="str">
        <f t="shared" si="2"/>
        <v>---</v>
      </c>
      <c r="C32" s="133"/>
      <c r="D32" s="134"/>
      <c r="E32" s="134"/>
      <c r="F32" s="134"/>
      <c r="G32" s="135"/>
      <c r="H32" s="115">
        <f t="shared" si="0"/>
        <v>0</v>
      </c>
    </row>
    <row r="33" spans="1:8" ht="9" customHeight="1" x14ac:dyDescent="0.2">
      <c r="A33" s="114" t="str">
        <f t="shared" si="2"/>
        <v>---</v>
      </c>
      <c r="B33" s="107" t="str">
        <f t="shared" si="2"/>
        <v>---</v>
      </c>
      <c r="C33" s="133"/>
      <c r="D33" s="134"/>
      <c r="E33" s="134"/>
      <c r="F33" s="134"/>
      <c r="G33" s="135"/>
      <c r="H33" s="115">
        <f t="shared" si="0"/>
        <v>0</v>
      </c>
    </row>
    <row r="34" spans="1:8" ht="9" customHeight="1" x14ac:dyDescent="0.2">
      <c r="A34" s="114" t="str">
        <f t="shared" si="2"/>
        <v>---</v>
      </c>
      <c r="B34" s="107" t="str">
        <f t="shared" si="2"/>
        <v>---</v>
      </c>
      <c r="C34" s="133"/>
      <c r="D34" s="134"/>
      <c r="E34" s="134"/>
      <c r="F34" s="134"/>
      <c r="G34" s="135"/>
      <c r="H34" s="115">
        <f t="shared" si="0"/>
        <v>0</v>
      </c>
    </row>
    <row r="35" spans="1:8" ht="9" customHeight="1" x14ac:dyDescent="0.2">
      <c r="A35" s="114" t="str">
        <f t="shared" si="2"/>
        <v>---</v>
      </c>
      <c r="B35" s="107" t="str">
        <f t="shared" si="2"/>
        <v>---</v>
      </c>
      <c r="C35" s="133"/>
      <c r="D35" s="134"/>
      <c r="E35" s="134"/>
      <c r="F35" s="134"/>
      <c r="G35" s="135"/>
      <c r="H35" s="115">
        <f t="shared" si="0"/>
        <v>0</v>
      </c>
    </row>
    <row r="36" spans="1:8" ht="9" customHeight="1" x14ac:dyDescent="0.2">
      <c r="A36" s="114" t="str">
        <f t="shared" si="2"/>
        <v>---</v>
      </c>
      <c r="B36" s="107" t="str">
        <f t="shared" si="2"/>
        <v>---</v>
      </c>
      <c r="C36" s="133"/>
      <c r="D36" s="134"/>
      <c r="E36" s="134"/>
      <c r="F36" s="134"/>
      <c r="G36" s="135"/>
      <c r="H36" s="115">
        <f t="shared" si="0"/>
        <v>0</v>
      </c>
    </row>
    <row r="37" spans="1:8" ht="9" customHeight="1" x14ac:dyDescent="0.2">
      <c r="A37" s="114" t="str">
        <f t="shared" si="2"/>
        <v>---</v>
      </c>
      <c r="B37" s="107" t="str">
        <f t="shared" si="2"/>
        <v>---</v>
      </c>
      <c r="C37" s="133"/>
      <c r="D37" s="134"/>
      <c r="E37" s="134"/>
      <c r="F37" s="134"/>
      <c r="G37" s="135"/>
      <c r="H37" s="115">
        <f t="shared" si="0"/>
        <v>0</v>
      </c>
    </row>
    <row r="38" spans="1:8" ht="9" customHeight="1" x14ac:dyDescent="0.2">
      <c r="A38" s="114" t="str">
        <f t="shared" si="2"/>
        <v>---</v>
      </c>
      <c r="B38" s="107" t="str">
        <f t="shared" si="2"/>
        <v>---</v>
      </c>
      <c r="C38" s="133"/>
      <c r="D38" s="134"/>
      <c r="E38" s="134"/>
      <c r="F38" s="134"/>
      <c r="G38" s="135"/>
      <c r="H38" s="115">
        <f t="shared" si="0"/>
        <v>0</v>
      </c>
    </row>
    <row r="39" spans="1:8" ht="9" customHeight="1" x14ac:dyDescent="0.2">
      <c r="A39" s="114" t="str">
        <f t="shared" si="2"/>
        <v>---</v>
      </c>
      <c r="B39" s="107" t="str">
        <f t="shared" si="2"/>
        <v>---</v>
      </c>
      <c r="C39" s="133"/>
      <c r="D39" s="134"/>
      <c r="E39" s="134"/>
      <c r="F39" s="134"/>
      <c r="G39" s="135"/>
      <c r="H39" s="115">
        <f t="shared" si="0"/>
        <v>0</v>
      </c>
    </row>
    <row r="40" spans="1:8" ht="9" customHeight="1" x14ac:dyDescent="0.2">
      <c r="A40" s="114" t="str">
        <f t="shared" si="2"/>
        <v>---</v>
      </c>
      <c r="B40" s="107" t="str">
        <f t="shared" si="2"/>
        <v>---</v>
      </c>
      <c r="C40" s="133"/>
      <c r="D40" s="134"/>
      <c r="E40" s="134"/>
      <c r="F40" s="134"/>
      <c r="G40" s="135"/>
      <c r="H40" s="115">
        <f t="shared" si="0"/>
        <v>0</v>
      </c>
    </row>
    <row r="41" spans="1:8" ht="9" customHeight="1" x14ac:dyDescent="0.2">
      <c r="A41" s="114" t="str">
        <f t="shared" si="2"/>
        <v>---</v>
      </c>
      <c r="B41" s="107" t="str">
        <f t="shared" si="2"/>
        <v>---</v>
      </c>
      <c r="C41" s="133"/>
      <c r="D41" s="134"/>
      <c r="E41" s="134"/>
      <c r="F41" s="134"/>
      <c r="G41" s="135"/>
      <c r="H41" s="115">
        <f t="shared" si="0"/>
        <v>0</v>
      </c>
    </row>
    <row r="42" spans="1:8" ht="9" customHeight="1" x14ac:dyDescent="0.2">
      <c r="A42" s="114" t="str">
        <f t="shared" ref="A42:B57" si="3">IF(A41&lt;$B$7,A41+1,"---")</f>
        <v>---</v>
      </c>
      <c r="B42" s="107" t="str">
        <f t="shared" si="3"/>
        <v>---</v>
      </c>
      <c r="C42" s="133"/>
      <c r="D42" s="134"/>
      <c r="E42" s="134"/>
      <c r="F42" s="134"/>
      <c r="G42" s="135"/>
      <c r="H42" s="115">
        <f t="shared" si="0"/>
        <v>0</v>
      </c>
    </row>
    <row r="43" spans="1:8" ht="9" customHeight="1" x14ac:dyDescent="0.2">
      <c r="A43" s="114" t="str">
        <f t="shared" si="3"/>
        <v>---</v>
      </c>
      <c r="B43" s="107" t="str">
        <f t="shared" si="3"/>
        <v>---</v>
      </c>
      <c r="C43" s="133"/>
      <c r="D43" s="134"/>
      <c r="E43" s="134"/>
      <c r="F43" s="134"/>
      <c r="G43" s="135"/>
      <c r="H43" s="115">
        <f t="shared" si="0"/>
        <v>0</v>
      </c>
    </row>
    <row r="44" spans="1:8" ht="9" customHeight="1" x14ac:dyDescent="0.2">
      <c r="A44" s="114" t="str">
        <f t="shared" si="3"/>
        <v>---</v>
      </c>
      <c r="B44" s="107" t="str">
        <f t="shared" si="3"/>
        <v>---</v>
      </c>
      <c r="C44" s="133"/>
      <c r="D44" s="134"/>
      <c r="E44" s="134"/>
      <c r="F44" s="134"/>
      <c r="G44" s="135"/>
      <c r="H44" s="115">
        <f t="shared" si="0"/>
        <v>0</v>
      </c>
    </row>
    <row r="45" spans="1:8" ht="9" customHeight="1" x14ac:dyDescent="0.2">
      <c r="A45" s="114" t="str">
        <f t="shared" si="3"/>
        <v>---</v>
      </c>
      <c r="B45" s="107" t="str">
        <f t="shared" si="3"/>
        <v>---</v>
      </c>
      <c r="C45" s="133"/>
      <c r="D45" s="134"/>
      <c r="E45" s="134"/>
      <c r="F45" s="134"/>
      <c r="G45" s="135"/>
      <c r="H45" s="115">
        <f t="shared" si="0"/>
        <v>0</v>
      </c>
    </row>
    <row r="46" spans="1:8" ht="9" customHeight="1" x14ac:dyDescent="0.2">
      <c r="A46" s="114" t="str">
        <f t="shared" si="3"/>
        <v>---</v>
      </c>
      <c r="B46" s="107" t="str">
        <f t="shared" si="3"/>
        <v>---</v>
      </c>
      <c r="C46" s="133"/>
      <c r="D46" s="134"/>
      <c r="E46" s="134"/>
      <c r="F46" s="134"/>
      <c r="G46" s="135"/>
      <c r="H46" s="115">
        <f t="shared" si="0"/>
        <v>0</v>
      </c>
    </row>
    <row r="47" spans="1:8" ht="9" customHeight="1" x14ac:dyDescent="0.2">
      <c r="A47" s="114" t="str">
        <f t="shared" si="3"/>
        <v>---</v>
      </c>
      <c r="B47" s="107" t="str">
        <f t="shared" si="3"/>
        <v>---</v>
      </c>
      <c r="C47" s="133"/>
      <c r="D47" s="134"/>
      <c r="E47" s="134"/>
      <c r="F47" s="134"/>
      <c r="G47" s="135"/>
      <c r="H47" s="115">
        <f t="shared" si="0"/>
        <v>0</v>
      </c>
    </row>
    <row r="48" spans="1:8" ht="9" customHeight="1" x14ac:dyDescent="0.2">
      <c r="A48" s="114" t="str">
        <f t="shared" si="3"/>
        <v>---</v>
      </c>
      <c r="B48" s="107" t="str">
        <f t="shared" si="3"/>
        <v>---</v>
      </c>
      <c r="C48" s="133"/>
      <c r="D48" s="134"/>
      <c r="E48" s="134"/>
      <c r="F48" s="134"/>
      <c r="G48" s="135"/>
      <c r="H48" s="115">
        <f t="shared" si="0"/>
        <v>0</v>
      </c>
    </row>
    <row r="49" spans="1:8" ht="9" customHeight="1" x14ac:dyDescent="0.2">
      <c r="A49" s="114" t="str">
        <f t="shared" si="3"/>
        <v>---</v>
      </c>
      <c r="B49" s="107" t="str">
        <f t="shared" si="3"/>
        <v>---</v>
      </c>
      <c r="C49" s="133"/>
      <c r="D49" s="134"/>
      <c r="E49" s="134"/>
      <c r="F49" s="134"/>
      <c r="G49" s="135"/>
      <c r="H49" s="115">
        <f t="shared" si="0"/>
        <v>0</v>
      </c>
    </row>
    <row r="50" spans="1:8" ht="9" customHeight="1" x14ac:dyDescent="0.2">
      <c r="A50" s="114" t="str">
        <f t="shared" si="3"/>
        <v>---</v>
      </c>
      <c r="B50" s="107" t="str">
        <f t="shared" si="3"/>
        <v>---</v>
      </c>
      <c r="C50" s="133"/>
      <c r="D50" s="134"/>
      <c r="E50" s="134"/>
      <c r="F50" s="134"/>
      <c r="G50" s="135"/>
      <c r="H50" s="115">
        <f t="shared" si="0"/>
        <v>0</v>
      </c>
    </row>
    <row r="51" spans="1:8" ht="9" customHeight="1" x14ac:dyDescent="0.2">
      <c r="A51" s="114" t="str">
        <f t="shared" si="3"/>
        <v>---</v>
      </c>
      <c r="B51" s="107" t="str">
        <f t="shared" si="3"/>
        <v>---</v>
      </c>
      <c r="C51" s="133"/>
      <c r="D51" s="134"/>
      <c r="E51" s="134"/>
      <c r="F51" s="134"/>
      <c r="G51" s="135"/>
      <c r="H51" s="115">
        <f t="shared" si="0"/>
        <v>0</v>
      </c>
    </row>
    <row r="52" spans="1:8" ht="9" customHeight="1" x14ac:dyDescent="0.2">
      <c r="A52" s="114" t="str">
        <f t="shared" si="3"/>
        <v>---</v>
      </c>
      <c r="B52" s="107" t="str">
        <f t="shared" si="3"/>
        <v>---</v>
      </c>
      <c r="C52" s="133"/>
      <c r="D52" s="134"/>
      <c r="E52" s="134"/>
      <c r="F52" s="134"/>
      <c r="G52" s="135"/>
      <c r="H52" s="115">
        <f t="shared" si="0"/>
        <v>0</v>
      </c>
    </row>
    <row r="53" spans="1:8" ht="9" customHeight="1" x14ac:dyDescent="0.2">
      <c r="A53" s="114" t="str">
        <f t="shared" si="3"/>
        <v>---</v>
      </c>
      <c r="B53" s="107" t="str">
        <f t="shared" si="3"/>
        <v>---</v>
      </c>
      <c r="C53" s="133"/>
      <c r="D53" s="134"/>
      <c r="E53" s="134"/>
      <c r="F53" s="134"/>
      <c r="G53" s="135"/>
      <c r="H53" s="115">
        <f t="shared" si="0"/>
        <v>0</v>
      </c>
    </row>
    <row r="54" spans="1:8" ht="9" customHeight="1" x14ac:dyDescent="0.2">
      <c r="A54" s="114" t="str">
        <f t="shared" si="3"/>
        <v>---</v>
      </c>
      <c r="B54" s="107" t="str">
        <f t="shared" si="3"/>
        <v>---</v>
      </c>
      <c r="C54" s="133"/>
      <c r="D54" s="134"/>
      <c r="E54" s="134"/>
      <c r="F54" s="134"/>
      <c r="G54" s="135"/>
      <c r="H54" s="115">
        <f t="shared" si="0"/>
        <v>0</v>
      </c>
    </row>
    <row r="55" spans="1:8" ht="9" customHeight="1" x14ac:dyDescent="0.2">
      <c r="A55" s="114" t="str">
        <f t="shared" si="3"/>
        <v>---</v>
      </c>
      <c r="B55" s="107" t="str">
        <f t="shared" si="3"/>
        <v>---</v>
      </c>
      <c r="C55" s="133"/>
      <c r="D55" s="134"/>
      <c r="E55" s="134"/>
      <c r="F55" s="134"/>
      <c r="G55" s="135"/>
      <c r="H55" s="115">
        <f t="shared" si="0"/>
        <v>0</v>
      </c>
    </row>
    <row r="56" spans="1:8" ht="9" customHeight="1" x14ac:dyDescent="0.2">
      <c r="A56" s="114" t="str">
        <f t="shared" si="3"/>
        <v>---</v>
      </c>
      <c r="B56" s="107" t="str">
        <f t="shared" si="3"/>
        <v>---</v>
      </c>
      <c r="C56" s="133"/>
      <c r="D56" s="134"/>
      <c r="E56" s="134"/>
      <c r="F56" s="134"/>
      <c r="G56" s="135"/>
      <c r="H56" s="115">
        <f t="shared" si="0"/>
        <v>0</v>
      </c>
    </row>
    <row r="57" spans="1:8" ht="9" customHeight="1" x14ac:dyDescent="0.2">
      <c r="A57" s="114" t="str">
        <f t="shared" si="3"/>
        <v>---</v>
      </c>
      <c r="B57" s="107" t="str">
        <f t="shared" si="3"/>
        <v>---</v>
      </c>
      <c r="C57" s="133"/>
      <c r="D57" s="134"/>
      <c r="E57" s="134"/>
      <c r="F57" s="134"/>
      <c r="G57" s="135"/>
      <c r="H57" s="115">
        <f t="shared" si="0"/>
        <v>0</v>
      </c>
    </row>
    <row r="58" spans="1:8" ht="9" customHeight="1" x14ac:dyDescent="0.2">
      <c r="A58" s="114" t="str">
        <f t="shared" ref="A58:B73" si="4">IF(A57&lt;$B$7,A57+1,"---")</f>
        <v>---</v>
      </c>
      <c r="B58" s="107" t="str">
        <f t="shared" si="4"/>
        <v>---</v>
      </c>
      <c r="C58" s="133"/>
      <c r="D58" s="134"/>
      <c r="E58" s="134"/>
      <c r="F58" s="134"/>
      <c r="G58" s="135"/>
      <c r="H58" s="115">
        <f t="shared" si="0"/>
        <v>0</v>
      </c>
    </row>
    <row r="59" spans="1:8" ht="9" customHeight="1" x14ac:dyDescent="0.2">
      <c r="A59" s="114" t="str">
        <f t="shared" si="4"/>
        <v>---</v>
      </c>
      <c r="B59" s="107" t="str">
        <f t="shared" si="4"/>
        <v>---</v>
      </c>
      <c r="C59" s="133"/>
      <c r="D59" s="134"/>
      <c r="E59" s="134"/>
      <c r="F59" s="134"/>
      <c r="G59" s="135"/>
      <c r="H59" s="115">
        <f t="shared" si="0"/>
        <v>0</v>
      </c>
    </row>
    <row r="60" spans="1:8" ht="9" customHeight="1" x14ac:dyDescent="0.2">
      <c r="A60" s="114" t="str">
        <f t="shared" si="4"/>
        <v>---</v>
      </c>
      <c r="B60" s="107" t="str">
        <f t="shared" si="4"/>
        <v>---</v>
      </c>
      <c r="C60" s="133"/>
      <c r="D60" s="134"/>
      <c r="E60" s="134"/>
      <c r="F60" s="134"/>
      <c r="G60" s="135"/>
      <c r="H60" s="115">
        <f t="shared" si="0"/>
        <v>0</v>
      </c>
    </row>
    <row r="61" spans="1:8" ht="9" customHeight="1" x14ac:dyDescent="0.2">
      <c r="A61" s="114" t="str">
        <f t="shared" si="4"/>
        <v>---</v>
      </c>
      <c r="B61" s="107" t="str">
        <f t="shared" si="4"/>
        <v>---</v>
      </c>
      <c r="C61" s="133"/>
      <c r="D61" s="134"/>
      <c r="E61" s="134"/>
      <c r="F61" s="134"/>
      <c r="G61" s="135"/>
      <c r="H61" s="115">
        <f t="shared" si="0"/>
        <v>0</v>
      </c>
    </row>
    <row r="62" spans="1:8" ht="9" customHeight="1" x14ac:dyDescent="0.2">
      <c r="A62" s="114" t="str">
        <f t="shared" si="4"/>
        <v>---</v>
      </c>
      <c r="B62" s="107" t="str">
        <f t="shared" si="4"/>
        <v>---</v>
      </c>
      <c r="C62" s="133"/>
      <c r="D62" s="134"/>
      <c r="E62" s="134"/>
      <c r="F62" s="134"/>
      <c r="G62" s="135"/>
      <c r="H62" s="115">
        <f t="shared" si="0"/>
        <v>0</v>
      </c>
    </row>
    <row r="63" spans="1:8" ht="9" customHeight="1" x14ac:dyDescent="0.2">
      <c r="A63" s="114" t="str">
        <f t="shared" si="4"/>
        <v>---</v>
      </c>
      <c r="B63" s="107" t="str">
        <f t="shared" si="4"/>
        <v>---</v>
      </c>
      <c r="C63" s="133"/>
      <c r="D63" s="134"/>
      <c r="E63" s="134"/>
      <c r="F63" s="134"/>
      <c r="G63" s="135"/>
      <c r="H63" s="115">
        <f t="shared" si="0"/>
        <v>0</v>
      </c>
    </row>
    <row r="64" spans="1:8" ht="9" customHeight="1" x14ac:dyDescent="0.2">
      <c r="A64" s="114" t="str">
        <f t="shared" si="4"/>
        <v>---</v>
      </c>
      <c r="B64" s="107" t="str">
        <f t="shared" si="4"/>
        <v>---</v>
      </c>
      <c r="C64" s="133"/>
      <c r="D64" s="134"/>
      <c r="E64" s="134"/>
      <c r="F64" s="134"/>
      <c r="G64" s="135"/>
      <c r="H64" s="115">
        <f t="shared" si="0"/>
        <v>0</v>
      </c>
    </row>
    <row r="65" spans="1:8" ht="9" customHeight="1" x14ac:dyDescent="0.2">
      <c r="A65" s="114" t="str">
        <f t="shared" si="4"/>
        <v>---</v>
      </c>
      <c r="B65" s="107" t="str">
        <f t="shared" si="4"/>
        <v>---</v>
      </c>
      <c r="C65" s="133"/>
      <c r="D65" s="134"/>
      <c r="E65" s="134"/>
      <c r="F65" s="134"/>
      <c r="G65" s="135"/>
      <c r="H65" s="115">
        <f t="shared" si="0"/>
        <v>0</v>
      </c>
    </row>
    <row r="66" spans="1:8" ht="9" customHeight="1" x14ac:dyDescent="0.2">
      <c r="A66" s="114" t="str">
        <f t="shared" si="4"/>
        <v>---</v>
      </c>
      <c r="B66" s="107" t="str">
        <f t="shared" si="4"/>
        <v>---</v>
      </c>
      <c r="C66" s="133"/>
      <c r="D66" s="134"/>
      <c r="E66" s="134"/>
      <c r="F66" s="134"/>
      <c r="G66" s="135"/>
      <c r="H66" s="115">
        <f t="shared" si="0"/>
        <v>0</v>
      </c>
    </row>
    <row r="67" spans="1:8" ht="9" customHeight="1" x14ac:dyDescent="0.2">
      <c r="A67" s="114" t="str">
        <f t="shared" si="4"/>
        <v>---</v>
      </c>
      <c r="B67" s="107" t="str">
        <f t="shared" si="4"/>
        <v>---</v>
      </c>
      <c r="C67" s="133"/>
      <c r="D67" s="134"/>
      <c r="E67" s="134"/>
      <c r="F67" s="134"/>
      <c r="G67" s="135"/>
      <c r="H67" s="115">
        <f t="shared" si="0"/>
        <v>0</v>
      </c>
    </row>
    <row r="68" spans="1:8" ht="9" customHeight="1" x14ac:dyDescent="0.2">
      <c r="A68" s="114" t="str">
        <f t="shared" si="4"/>
        <v>---</v>
      </c>
      <c r="B68" s="107" t="str">
        <f t="shared" si="4"/>
        <v>---</v>
      </c>
      <c r="C68" s="133"/>
      <c r="D68" s="134"/>
      <c r="E68" s="134"/>
      <c r="F68" s="134"/>
      <c r="G68" s="135"/>
      <c r="H68" s="115">
        <f t="shared" si="0"/>
        <v>0</v>
      </c>
    </row>
    <row r="69" spans="1:8" ht="9" customHeight="1" x14ac:dyDescent="0.2">
      <c r="A69" s="114" t="str">
        <f t="shared" si="4"/>
        <v>---</v>
      </c>
      <c r="B69" s="107" t="str">
        <f t="shared" si="4"/>
        <v>---</v>
      </c>
      <c r="C69" s="133"/>
      <c r="D69" s="134"/>
      <c r="E69" s="134"/>
      <c r="F69" s="134"/>
      <c r="G69" s="135"/>
      <c r="H69" s="115">
        <f t="shared" si="0"/>
        <v>0</v>
      </c>
    </row>
    <row r="70" spans="1:8" ht="9" customHeight="1" x14ac:dyDescent="0.2">
      <c r="A70" s="114" t="str">
        <f t="shared" si="4"/>
        <v>---</v>
      </c>
      <c r="B70" s="107" t="str">
        <f t="shared" si="4"/>
        <v>---</v>
      </c>
      <c r="C70" s="133"/>
      <c r="D70" s="134"/>
      <c r="E70" s="134"/>
      <c r="F70" s="134"/>
      <c r="G70" s="135"/>
      <c r="H70" s="115">
        <f t="shared" si="0"/>
        <v>0</v>
      </c>
    </row>
    <row r="71" spans="1:8" ht="9" customHeight="1" x14ac:dyDescent="0.2">
      <c r="A71" s="114" t="str">
        <f t="shared" si="4"/>
        <v>---</v>
      </c>
      <c r="B71" s="107" t="str">
        <f t="shared" si="4"/>
        <v>---</v>
      </c>
      <c r="C71" s="133"/>
      <c r="D71" s="134"/>
      <c r="E71" s="134"/>
      <c r="F71" s="134"/>
      <c r="G71" s="135"/>
      <c r="H71" s="115">
        <f t="shared" si="0"/>
        <v>0</v>
      </c>
    </row>
    <row r="72" spans="1:8" ht="9" customHeight="1" x14ac:dyDescent="0.2">
      <c r="A72" s="114" t="str">
        <f t="shared" si="4"/>
        <v>---</v>
      </c>
      <c r="B72" s="107" t="str">
        <f t="shared" si="4"/>
        <v>---</v>
      </c>
      <c r="C72" s="133"/>
      <c r="D72" s="134"/>
      <c r="E72" s="134"/>
      <c r="F72" s="134"/>
      <c r="G72" s="135"/>
      <c r="H72" s="115">
        <f t="shared" si="0"/>
        <v>0</v>
      </c>
    </row>
    <row r="73" spans="1:8" ht="9" customHeight="1" x14ac:dyDescent="0.2">
      <c r="A73" s="114" t="str">
        <f t="shared" si="4"/>
        <v>---</v>
      </c>
      <c r="B73" s="107" t="str">
        <f t="shared" si="4"/>
        <v>---</v>
      </c>
      <c r="C73" s="133"/>
      <c r="D73" s="134"/>
      <c r="E73" s="134"/>
      <c r="F73" s="134"/>
      <c r="G73" s="135"/>
      <c r="H73" s="115">
        <f t="shared" ref="H73:H136" si="5">SUM(D73:G73)</f>
        <v>0</v>
      </c>
    </row>
    <row r="74" spans="1:8" ht="9" customHeight="1" x14ac:dyDescent="0.2">
      <c r="A74" s="114" t="str">
        <f t="shared" ref="A74:B89" si="6">IF(A73&lt;$B$7,A73+1,"---")</f>
        <v>---</v>
      </c>
      <c r="B74" s="107" t="str">
        <f t="shared" si="6"/>
        <v>---</v>
      </c>
      <c r="C74" s="133"/>
      <c r="D74" s="134"/>
      <c r="E74" s="134"/>
      <c r="F74" s="134"/>
      <c r="G74" s="135"/>
      <c r="H74" s="115">
        <f t="shared" si="5"/>
        <v>0</v>
      </c>
    </row>
    <row r="75" spans="1:8" ht="9" customHeight="1" x14ac:dyDescent="0.2">
      <c r="A75" s="114" t="str">
        <f t="shared" si="6"/>
        <v>---</v>
      </c>
      <c r="B75" s="107" t="str">
        <f t="shared" si="6"/>
        <v>---</v>
      </c>
      <c r="C75" s="133"/>
      <c r="D75" s="134"/>
      <c r="E75" s="134"/>
      <c r="F75" s="134"/>
      <c r="G75" s="135"/>
      <c r="H75" s="115">
        <f t="shared" si="5"/>
        <v>0</v>
      </c>
    </row>
    <row r="76" spans="1:8" ht="9" customHeight="1" x14ac:dyDescent="0.2">
      <c r="A76" s="114" t="str">
        <f t="shared" si="6"/>
        <v>---</v>
      </c>
      <c r="B76" s="107" t="str">
        <f t="shared" si="6"/>
        <v>---</v>
      </c>
      <c r="C76" s="133"/>
      <c r="D76" s="134"/>
      <c r="E76" s="134"/>
      <c r="F76" s="134"/>
      <c r="G76" s="135"/>
      <c r="H76" s="115">
        <f t="shared" si="5"/>
        <v>0</v>
      </c>
    </row>
    <row r="77" spans="1:8" ht="9" customHeight="1" x14ac:dyDescent="0.2">
      <c r="A77" s="114" t="str">
        <f t="shared" si="6"/>
        <v>---</v>
      </c>
      <c r="B77" s="107" t="str">
        <f t="shared" si="6"/>
        <v>---</v>
      </c>
      <c r="C77" s="133"/>
      <c r="D77" s="134"/>
      <c r="E77" s="134"/>
      <c r="F77" s="134"/>
      <c r="G77" s="135"/>
      <c r="H77" s="115">
        <f t="shared" si="5"/>
        <v>0</v>
      </c>
    </row>
    <row r="78" spans="1:8" ht="9" customHeight="1" x14ac:dyDescent="0.2">
      <c r="A78" s="114" t="str">
        <f t="shared" si="6"/>
        <v>---</v>
      </c>
      <c r="B78" s="107" t="str">
        <f t="shared" si="6"/>
        <v>---</v>
      </c>
      <c r="C78" s="133"/>
      <c r="D78" s="134"/>
      <c r="E78" s="134"/>
      <c r="F78" s="134"/>
      <c r="G78" s="135"/>
      <c r="H78" s="115">
        <f t="shared" si="5"/>
        <v>0</v>
      </c>
    </row>
    <row r="79" spans="1:8" ht="9" customHeight="1" x14ac:dyDescent="0.2">
      <c r="A79" s="114" t="str">
        <f t="shared" si="6"/>
        <v>---</v>
      </c>
      <c r="B79" s="107" t="str">
        <f t="shared" si="6"/>
        <v>---</v>
      </c>
      <c r="C79" s="133"/>
      <c r="D79" s="134"/>
      <c r="E79" s="134"/>
      <c r="F79" s="134"/>
      <c r="G79" s="135"/>
      <c r="H79" s="115">
        <f t="shared" si="5"/>
        <v>0</v>
      </c>
    </row>
    <row r="80" spans="1:8" ht="9" customHeight="1" x14ac:dyDescent="0.2">
      <c r="A80" s="114" t="str">
        <f t="shared" si="6"/>
        <v>---</v>
      </c>
      <c r="B80" s="107" t="str">
        <f t="shared" si="6"/>
        <v>---</v>
      </c>
      <c r="C80" s="133"/>
      <c r="D80" s="134"/>
      <c r="E80" s="134"/>
      <c r="F80" s="134"/>
      <c r="G80" s="135"/>
      <c r="H80" s="115">
        <f t="shared" si="5"/>
        <v>0</v>
      </c>
    </row>
    <row r="81" spans="1:8" ht="9" customHeight="1" x14ac:dyDescent="0.2">
      <c r="A81" s="114" t="str">
        <f t="shared" si="6"/>
        <v>---</v>
      </c>
      <c r="B81" s="107" t="str">
        <f t="shared" si="6"/>
        <v>---</v>
      </c>
      <c r="C81" s="133"/>
      <c r="D81" s="134"/>
      <c r="E81" s="134"/>
      <c r="F81" s="134"/>
      <c r="G81" s="135"/>
      <c r="H81" s="115">
        <f t="shared" si="5"/>
        <v>0</v>
      </c>
    </row>
    <row r="82" spans="1:8" ht="9" customHeight="1" x14ac:dyDescent="0.2">
      <c r="A82" s="114" t="str">
        <f t="shared" si="6"/>
        <v>---</v>
      </c>
      <c r="B82" s="107" t="str">
        <f t="shared" si="6"/>
        <v>---</v>
      </c>
      <c r="C82" s="133"/>
      <c r="D82" s="134"/>
      <c r="E82" s="134"/>
      <c r="F82" s="134"/>
      <c r="G82" s="135"/>
      <c r="H82" s="115">
        <f t="shared" si="5"/>
        <v>0</v>
      </c>
    </row>
    <row r="83" spans="1:8" ht="9" customHeight="1" x14ac:dyDescent="0.2">
      <c r="A83" s="114" t="str">
        <f t="shared" si="6"/>
        <v>---</v>
      </c>
      <c r="B83" s="107" t="str">
        <f t="shared" si="6"/>
        <v>---</v>
      </c>
      <c r="C83" s="133"/>
      <c r="D83" s="134"/>
      <c r="E83" s="134"/>
      <c r="F83" s="134"/>
      <c r="G83" s="135"/>
      <c r="H83" s="115">
        <f t="shared" si="5"/>
        <v>0</v>
      </c>
    </row>
    <row r="84" spans="1:8" ht="9" customHeight="1" x14ac:dyDescent="0.2">
      <c r="A84" s="114" t="str">
        <f t="shared" si="6"/>
        <v>---</v>
      </c>
      <c r="B84" s="107" t="str">
        <f t="shared" si="6"/>
        <v>---</v>
      </c>
      <c r="C84" s="133"/>
      <c r="D84" s="134"/>
      <c r="E84" s="134"/>
      <c r="F84" s="134"/>
      <c r="G84" s="135"/>
      <c r="H84" s="115">
        <f t="shared" si="5"/>
        <v>0</v>
      </c>
    </row>
    <row r="85" spans="1:8" ht="9" customHeight="1" x14ac:dyDescent="0.2">
      <c r="A85" s="114" t="str">
        <f t="shared" si="6"/>
        <v>---</v>
      </c>
      <c r="B85" s="107" t="str">
        <f t="shared" si="6"/>
        <v>---</v>
      </c>
      <c r="C85" s="133"/>
      <c r="D85" s="134"/>
      <c r="E85" s="134"/>
      <c r="F85" s="134"/>
      <c r="G85" s="135"/>
      <c r="H85" s="115">
        <f t="shared" si="5"/>
        <v>0</v>
      </c>
    </row>
    <row r="86" spans="1:8" ht="9" customHeight="1" x14ac:dyDescent="0.2">
      <c r="A86" s="114" t="str">
        <f t="shared" si="6"/>
        <v>---</v>
      </c>
      <c r="B86" s="107" t="str">
        <f t="shared" si="6"/>
        <v>---</v>
      </c>
      <c r="C86" s="133"/>
      <c r="D86" s="134"/>
      <c r="E86" s="134"/>
      <c r="F86" s="134"/>
      <c r="G86" s="135"/>
      <c r="H86" s="115">
        <f t="shared" si="5"/>
        <v>0</v>
      </c>
    </row>
    <row r="87" spans="1:8" ht="9" customHeight="1" x14ac:dyDescent="0.2">
      <c r="A87" s="114" t="str">
        <f t="shared" si="6"/>
        <v>---</v>
      </c>
      <c r="B87" s="107" t="str">
        <f t="shared" si="6"/>
        <v>---</v>
      </c>
      <c r="C87" s="133"/>
      <c r="D87" s="134"/>
      <c r="E87" s="134"/>
      <c r="F87" s="134"/>
      <c r="G87" s="135"/>
      <c r="H87" s="115">
        <f t="shared" si="5"/>
        <v>0</v>
      </c>
    </row>
    <row r="88" spans="1:8" ht="9" customHeight="1" x14ac:dyDescent="0.2">
      <c r="A88" s="114" t="str">
        <f t="shared" si="6"/>
        <v>---</v>
      </c>
      <c r="B88" s="107" t="str">
        <f t="shared" si="6"/>
        <v>---</v>
      </c>
      <c r="C88" s="133"/>
      <c r="D88" s="134"/>
      <c r="E88" s="134"/>
      <c r="F88" s="134"/>
      <c r="G88" s="135"/>
      <c r="H88" s="115">
        <f t="shared" si="5"/>
        <v>0</v>
      </c>
    </row>
    <row r="89" spans="1:8" ht="9" customHeight="1" x14ac:dyDescent="0.2">
      <c r="A89" s="114" t="str">
        <f t="shared" si="6"/>
        <v>---</v>
      </c>
      <c r="B89" s="107" t="str">
        <f t="shared" si="6"/>
        <v>---</v>
      </c>
      <c r="C89" s="133"/>
      <c r="D89" s="134"/>
      <c r="E89" s="134"/>
      <c r="F89" s="134"/>
      <c r="G89" s="135"/>
      <c r="H89" s="115">
        <f t="shared" si="5"/>
        <v>0</v>
      </c>
    </row>
    <row r="90" spans="1:8" ht="9" customHeight="1" x14ac:dyDescent="0.2">
      <c r="A90" s="114" t="str">
        <f t="shared" ref="A90:B105" si="7">IF(A89&lt;$B$7,A89+1,"---")</f>
        <v>---</v>
      </c>
      <c r="B90" s="107" t="str">
        <f t="shared" si="7"/>
        <v>---</v>
      </c>
      <c r="C90" s="133"/>
      <c r="D90" s="134"/>
      <c r="E90" s="134"/>
      <c r="F90" s="134"/>
      <c r="G90" s="135"/>
      <c r="H90" s="115">
        <f t="shared" si="5"/>
        <v>0</v>
      </c>
    </row>
    <row r="91" spans="1:8" ht="9" customHeight="1" x14ac:dyDescent="0.2">
      <c r="A91" s="114" t="str">
        <f t="shared" si="7"/>
        <v>---</v>
      </c>
      <c r="B91" s="107" t="str">
        <f t="shared" si="7"/>
        <v>---</v>
      </c>
      <c r="C91" s="133"/>
      <c r="D91" s="134"/>
      <c r="E91" s="134"/>
      <c r="F91" s="134"/>
      <c r="G91" s="135"/>
      <c r="H91" s="115">
        <f t="shared" si="5"/>
        <v>0</v>
      </c>
    </row>
    <row r="92" spans="1:8" ht="9" customHeight="1" x14ac:dyDescent="0.2">
      <c r="A92" s="114" t="str">
        <f t="shared" si="7"/>
        <v>---</v>
      </c>
      <c r="B92" s="107" t="str">
        <f t="shared" si="7"/>
        <v>---</v>
      </c>
      <c r="C92" s="133"/>
      <c r="D92" s="134"/>
      <c r="E92" s="134"/>
      <c r="F92" s="134"/>
      <c r="G92" s="135"/>
      <c r="H92" s="115">
        <f t="shared" si="5"/>
        <v>0</v>
      </c>
    </row>
    <row r="93" spans="1:8" ht="9" customHeight="1" x14ac:dyDescent="0.2">
      <c r="A93" s="114" t="str">
        <f t="shared" si="7"/>
        <v>---</v>
      </c>
      <c r="B93" s="107" t="str">
        <f t="shared" si="7"/>
        <v>---</v>
      </c>
      <c r="C93" s="133"/>
      <c r="D93" s="134"/>
      <c r="E93" s="134"/>
      <c r="F93" s="134"/>
      <c r="G93" s="135"/>
      <c r="H93" s="115">
        <f t="shared" si="5"/>
        <v>0</v>
      </c>
    </row>
    <row r="94" spans="1:8" ht="9" customHeight="1" x14ac:dyDescent="0.2">
      <c r="A94" s="114" t="str">
        <f t="shared" si="7"/>
        <v>---</v>
      </c>
      <c r="B94" s="107" t="str">
        <f t="shared" si="7"/>
        <v>---</v>
      </c>
      <c r="C94" s="133"/>
      <c r="D94" s="134"/>
      <c r="E94" s="134"/>
      <c r="F94" s="134"/>
      <c r="G94" s="135"/>
      <c r="H94" s="115">
        <f t="shared" si="5"/>
        <v>0</v>
      </c>
    </row>
    <row r="95" spans="1:8" ht="9" customHeight="1" x14ac:dyDescent="0.2">
      <c r="A95" s="114" t="str">
        <f t="shared" si="7"/>
        <v>---</v>
      </c>
      <c r="B95" s="107" t="str">
        <f t="shared" si="7"/>
        <v>---</v>
      </c>
      <c r="C95" s="133"/>
      <c r="D95" s="134"/>
      <c r="E95" s="134"/>
      <c r="F95" s="134"/>
      <c r="G95" s="135"/>
      <c r="H95" s="115">
        <f t="shared" si="5"/>
        <v>0</v>
      </c>
    </row>
    <row r="96" spans="1:8" ht="9" customHeight="1" x14ac:dyDescent="0.2">
      <c r="A96" s="114" t="str">
        <f t="shared" si="7"/>
        <v>---</v>
      </c>
      <c r="B96" s="107" t="str">
        <f t="shared" si="7"/>
        <v>---</v>
      </c>
      <c r="C96" s="133"/>
      <c r="D96" s="134"/>
      <c r="E96" s="134"/>
      <c r="F96" s="134"/>
      <c r="G96" s="135"/>
      <c r="H96" s="115">
        <f t="shared" si="5"/>
        <v>0</v>
      </c>
    </row>
    <row r="97" spans="1:8" ht="9" customHeight="1" x14ac:dyDescent="0.2">
      <c r="A97" s="114" t="str">
        <f t="shared" si="7"/>
        <v>---</v>
      </c>
      <c r="B97" s="107" t="str">
        <f t="shared" si="7"/>
        <v>---</v>
      </c>
      <c r="C97" s="133"/>
      <c r="D97" s="134"/>
      <c r="E97" s="134"/>
      <c r="F97" s="134"/>
      <c r="G97" s="135"/>
      <c r="H97" s="115">
        <f t="shared" si="5"/>
        <v>0</v>
      </c>
    </row>
    <row r="98" spans="1:8" ht="9" customHeight="1" x14ac:dyDescent="0.2">
      <c r="A98" s="114" t="str">
        <f t="shared" si="7"/>
        <v>---</v>
      </c>
      <c r="B98" s="107" t="str">
        <f t="shared" si="7"/>
        <v>---</v>
      </c>
      <c r="C98" s="133"/>
      <c r="D98" s="134"/>
      <c r="E98" s="134"/>
      <c r="F98" s="134"/>
      <c r="G98" s="135"/>
      <c r="H98" s="115">
        <f t="shared" si="5"/>
        <v>0</v>
      </c>
    </row>
    <row r="99" spans="1:8" ht="9" customHeight="1" x14ac:dyDescent="0.2">
      <c r="A99" s="114" t="str">
        <f t="shared" si="7"/>
        <v>---</v>
      </c>
      <c r="B99" s="107" t="str">
        <f t="shared" si="7"/>
        <v>---</v>
      </c>
      <c r="C99" s="133"/>
      <c r="D99" s="134"/>
      <c r="E99" s="134"/>
      <c r="F99" s="134"/>
      <c r="G99" s="135"/>
      <c r="H99" s="115">
        <f t="shared" si="5"/>
        <v>0</v>
      </c>
    </row>
    <row r="100" spans="1:8" ht="9" customHeight="1" x14ac:dyDescent="0.2">
      <c r="A100" s="114" t="str">
        <f t="shared" si="7"/>
        <v>---</v>
      </c>
      <c r="B100" s="107" t="str">
        <f t="shared" si="7"/>
        <v>---</v>
      </c>
      <c r="C100" s="133"/>
      <c r="D100" s="134"/>
      <c r="E100" s="134"/>
      <c r="F100" s="134"/>
      <c r="G100" s="135"/>
      <c r="H100" s="115">
        <f t="shared" si="5"/>
        <v>0</v>
      </c>
    </row>
    <row r="101" spans="1:8" ht="9" customHeight="1" x14ac:dyDescent="0.2">
      <c r="A101" s="114" t="str">
        <f t="shared" si="7"/>
        <v>---</v>
      </c>
      <c r="B101" s="107" t="str">
        <f t="shared" si="7"/>
        <v>---</v>
      </c>
      <c r="C101" s="133"/>
      <c r="D101" s="134"/>
      <c r="E101" s="134"/>
      <c r="F101" s="134"/>
      <c r="G101" s="135"/>
      <c r="H101" s="115">
        <f t="shared" si="5"/>
        <v>0</v>
      </c>
    </row>
    <row r="102" spans="1:8" ht="9" customHeight="1" x14ac:dyDescent="0.2">
      <c r="A102" s="114" t="str">
        <f t="shared" si="7"/>
        <v>---</v>
      </c>
      <c r="B102" s="107" t="str">
        <f t="shared" si="7"/>
        <v>---</v>
      </c>
      <c r="C102" s="133"/>
      <c r="D102" s="134"/>
      <c r="E102" s="134"/>
      <c r="F102" s="134"/>
      <c r="G102" s="135"/>
      <c r="H102" s="115">
        <f t="shared" si="5"/>
        <v>0</v>
      </c>
    </row>
    <row r="103" spans="1:8" ht="9" customHeight="1" x14ac:dyDescent="0.2">
      <c r="A103" s="114" t="str">
        <f t="shared" si="7"/>
        <v>---</v>
      </c>
      <c r="B103" s="107" t="str">
        <f t="shared" si="7"/>
        <v>---</v>
      </c>
      <c r="C103" s="133"/>
      <c r="D103" s="134"/>
      <c r="E103" s="134"/>
      <c r="F103" s="134"/>
      <c r="G103" s="135"/>
      <c r="H103" s="115">
        <f t="shared" si="5"/>
        <v>0</v>
      </c>
    </row>
    <row r="104" spans="1:8" ht="9" customHeight="1" x14ac:dyDescent="0.2">
      <c r="A104" s="114" t="str">
        <f t="shared" si="7"/>
        <v>---</v>
      </c>
      <c r="B104" s="107" t="str">
        <f t="shared" si="7"/>
        <v>---</v>
      </c>
      <c r="C104" s="133"/>
      <c r="D104" s="134"/>
      <c r="E104" s="134"/>
      <c r="F104" s="134"/>
      <c r="G104" s="135"/>
      <c r="H104" s="115">
        <f t="shared" si="5"/>
        <v>0</v>
      </c>
    </row>
    <row r="105" spans="1:8" ht="9" customHeight="1" x14ac:dyDescent="0.2">
      <c r="A105" s="114" t="str">
        <f t="shared" si="7"/>
        <v>---</v>
      </c>
      <c r="B105" s="107" t="str">
        <f t="shared" si="7"/>
        <v>---</v>
      </c>
      <c r="C105" s="133"/>
      <c r="D105" s="134"/>
      <c r="E105" s="134"/>
      <c r="F105" s="134"/>
      <c r="G105" s="135"/>
      <c r="H105" s="115">
        <f t="shared" si="5"/>
        <v>0</v>
      </c>
    </row>
    <row r="106" spans="1:8" ht="9" customHeight="1" x14ac:dyDescent="0.2">
      <c r="A106" s="114" t="str">
        <f t="shared" ref="A106:B121" si="8">IF(A105&lt;$B$7,A105+1,"---")</f>
        <v>---</v>
      </c>
      <c r="B106" s="107" t="str">
        <f t="shared" si="8"/>
        <v>---</v>
      </c>
      <c r="C106" s="133"/>
      <c r="D106" s="134"/>
      <c r="E106" s="134"/>
      <c r="F106" s="134"/>
      <c r="G106" s="135"/>
      <c r="H106" s="115">
        <f t="shared" si="5"/>
        <v>0</v>
      </c>
    </row>
    <row r="107" spans="1:8" ht="9" customHeight="1" x14ac:dyDescent="0.2">
      <c r="A107" s="114" t="str">
        <f t="shared" si="8"/>
        <v>---</v>
      </c>
      <c r="B107" s="107" t="str">
        <f t="shared" si="8"/>
        <v>---</v>
      </c>
      <c r="C107" s="133"/>
      <c r="D107" s="134"/>
      <c r="E107" s="134"/>
      <c r="F107" s="134"/>
      <c r="G107" s="135"/>
      <c r="H107" s="115">
        <f t="shared" si="5"/>
        <v>0</v>
      </c>
    </row>
    <row r="108" spans="1:8" ht="9" customHeight="1" x14ac:dyDescent="0.2">
      <c r="A108" s="114" t="str">
        <f t="shared" si="8"/>
        <v>---</v>
      </c>
      <c r="B108" s="107" t="str">
        <f t="shared" si="8"/>
        <v>---</v>
      </c>
      <c r="C108" s="133"/>
      <c r="D108" s="134"/>
      <c r="E108" s="134"/>
      <c r="F108" s="134"/>
      <c r="G108" s="135"/>
      <c r="H108" s="115">
        <f t="shared" si="5"/>
        <v>0</v>
      </c>
    </row>
    <row r="109" spans="1:8" ht="9" customHeight="1" x14ac:dyDescent="0.2">
      <c r="A109" s="114" t="str">
        <f t="shared" si="8"/>
        <v>---</v>
      </c>
      <c r="B109" s="107" t="str">
        <f t="shared" si="8"/>
        <v>---</v>
      </c>
      <c r="C109" s="133"/>
      <c r="D109" s="134"/>
      <c r="E109" s="134"/>
      <c r="F109" s="134"/>
      <c r="G109" s="135"/>
      <c r="H109" s="115">
        <f t="shared" si="5"/>
        <v>0</v>
      </c>
    </row>
    <row r="110" spans="1:8" ht="9" customHeight="1" x14ac:dyDescent="0.2">
      <c r="A110" s="114" t="str">
        <f t="shared" si="8"/>
        <v>---</v>
      </c>
      <c r="B110" s="107" t="str">
        <f t="shared" si="8"/>
        <v>---</v>
      </c>
      <c r="C110" s="133"/>
      <c r="D110" s="134"/>
      <c r="E110" s="134"/>
      <c r="F110" s="134"/>
      <c r="G110" s="135"/>
      <c r="H110" s="115">
        <f t="shared" si="5"/>
        <v>0</v>
      </c>
    </row>
    <row r="111" spans="1:8" ht="9" customHeight="1" x14ac:dyDescent="0.2">
      <c r="A111" s="114" t="str">
        <f t="shared" si="8"/>
        <v>---</v>
      </c>
      <c r="B111" s="107" t="str">
        <f t="shared" si="8"/>
        <v>---</v>
      </c>
      <c r="C111" s="133"/>
      <c r="D111" s="134"/>
      <c r="E111" s="134"/>
      <c r="F111" s="134"/>
      <c r="G111" s="135"/>
      <c r="H111" s="115">
        <f t="shared" si="5"/>
        <v>0</v>
      </c>
    </row>
    <row r="112" spans="1:8" ht="9" customHeight="1" x14ac:dyDescent="0.2">
      <c r="A112" s="114" t="str">
        <f t="shared" si="8"/>
        <v>---</v>
      </c>
      <c r="B112" s="107" t="str">
        <f t="shared" si="8"/>
        <v>---</v>
      </c>
      <c r="C112" s="133"/>
      <c r="D112" s="134"/>
      <c r="E112" s="134"/>
      <c r="F112" s="134"/>
      <c r="G112" s="135"/>
      <c r="H112" s="115">
        <f t="shared" si="5"/>
        <v>0</v>
      </c>
    </row>
    <row r="113" spans="1:8" ht="9" customHeight="1" x14ac:dyDescent="0.2">
      <c r="A113" s="114" t="str">
        <f t="shared" si="8"/>
        <v>---</v>
      </c>
      <c r="B113" s="107" t="str">
        <f t="shared" si="8"/>
        <v>---</v>
      </c>
      <c r="C113" s="133"/>
      <c r="D113" s="134"/>
      <c r="E113" s="134"/>
      <c r="F113" s="134"/>
      <c r="G113" s="135"/>
      <c r="H113" s="115">
        <f t="shared" si="5"/>
        <v>0</v>
      </c>
    </row>
    <row r="114" spans="1:8" ht="9" customHeight="1" x14ac:dyDescent="0.2">
      <c r="A114" s="114" t="str">
        <f t="shared" si="8"/>
        <v>---</v>
      </c>
      <c r="B114" s="107" t="str">
        <f t="shared" si="8"/>
        <v>---</v>
      </c>
      <c r="C114" s="133"/>
      <c r="D114" s="134"/>
      <c r="E114" s="134"/>
      <c r="F114" s="134"/>
      <c r="G114" s="135"/>
      <c r="H114" s="115">
        <f t="shared" si="5"/>
        <v>0</v>
      </c>
    </row>
    <row r="115" spans="1:8" ht="9" customHeight="1" x14ac:dyDescent="0.2">
      <c r="A115" s="114" t="str">
        <f t="shared" si="8"/>
        <v>---</v>
      </c>
      <c r="B115" s="107" t="str">
        <f t="shared" si="8"/>
        <v>---</v>
      </c>
      <c r="C115" s="133"/>
      <c r="D115" s="134"/>
      <c r="E115" s="134"/>
      <c r="F115" s="134"/>
      <c r="G115" s="135"/>
      <c r="H115" s="115">
        <f t="shared" si="5"/>
        <v>0</v>
      </c>
    </row>
    <row r="116" spans="1:8" ht="9" customHeight="1" x14ac:dyDescent="0.2">
      <c r="A116" s="114" t="str">
        <f t="shared" si="8"/>
        <v>---</v>
      </c>
      <c r="B116" s="107" t="str">
        <f t="shared" si="8"/>
        <v>---</v>
      </c>
      <c r="C116" s="133"/>
      <c r="D116" s="134"/>
      <c r="E116" s="134"/>
      <c r="F116" s="134"/>
      <c r="G116" s="135"/>
      <c r="H116" s="115">
        <f t="shared" si="5"/>
        <v>0</v>
      </c>
    </row>
    <row r="117" spans="1:8" ht="9" customHeight="1" x14ac:dyDescent="0.2">
      <c r="A117" s="114" t="str">
        <f t="shared" si="8"/>
        <v>---</v>
      </c>
      <c r="B117" s="107" t="str">
        <f t="shared" si="8"/>
        <v>---</v>
      </c>
      <c r="C117" s="133"/>
      <c r="D117" s="134"/>
      <c r="E117" s="134"/>
      <c r="F117" s="134"/>
      <c r="G117" s="135"/>
      <c r="H117" s="115">
        <f t="shared" si="5"/>
        <v>0</v>
      </c>
    </row>
    <row r="118" spans="1:8" ht="9" customHeight="1" x14ac:dyDescent="0.2">
      <c r="A118" s="114" t="str">
        <f t="shared" si="8"/>
        <v>---</v>
      </c>
      <c r="B118" s="107" t="str">
        <f t="shared" si="8"/>
        <v>---</v>
      </c>
      <c r="C118" s="133"/>
      <c r="D118" s="134"/>
      <c r="E118" s="134"/>
      <c r="F118" s="134"/>
      <c r="G118" s="135"/>
      <c r="H118" s="115">
        <f t="shared" si="5"/>
        <v>0</v>
      </c>
    </row>
    <row r="119" spans="1:8" ht="9" customHeight="1" x14ac:dyDescent="0.2">
      <c r="A119" s="114" t="str">
        <f t="shared" si="8"/>
        <v>---</v>
      </c>
      <c r="B119" s="107" t="str">
        <f t="shared" si="8"/>
        <v>---</v>
      </c>
      <c r="C119" s="133"/>
      <c r="D119" s="134"/>
      <c r="E119" s="134"/>
      <c r="F119" s="134"/>
      <c r="G119" s="135"/>
      <c r="H119" s="115">
        <f t="shared" si="5"/>
        <v>0</v>
      </c>
    </row>
    <row r="120" spans="1:8" ht="9" customHeight="1" x14ac:dyDescent="0.2">
      <c r="A120" s="114" t="str">
        <f t="shared" si="8"/>
        <v>---</v>
      </c>
      <c r="B120" s="107" t="str">
        <f t="shared" si="8"/>
        <v>---</v>
      </c>
      <c r="C120" s="133"/>
      <c r="D120" s="134"/>
      <c r="E120" s="134"/>
      <c r="F120" s="134"/>
      <c r="G120" s="135"/>
      <c r="H120" s="115">
        <f t="shared" si="5"/>
        <v>0</v>
      </c>
    </row>
    <row r="121" spans="1:8" ht="9" customHeight="1" x14ac:dyDescent="0.2">
      <c r="A121" s="114" t="str">
        <f t="shared" si="8"/>
        <v>---</v>
      </c>
      <c r="B121" s="107" t="str">
        <f t="shared" si="8"/>
        <v>---</v>
      </c>
      <c r="C121" s="133"/>
      <c r="D121" s="134"/>
      <c r="E121" s="134"/>
      <c r="F121" s="134"/>
      <c r="G121" s="135"/>
      <c r="H121" s="115">
        <f t="shared" si="5"/>
        <v>0</v>
      </c>
    </row>
    <row r="122" spans="1:8" ht="9" customHeight="1" x14ac:dyDescent="0.2">
      <c r="A122" s="114" t="str">
        <f t="shared" ref="A122:B137" si="9">IF(A121&lt;$B$7,A121+1,"---")</f>
        <v>---</v>
      </c>
      <c r="B122" s="107" t="str">
        <f t="shared" si="9"/>
        <v>---</v>
      </c>
      <c r="C122" s="133"/>
      <c r="D122" s="134"/>
      <c r="E122" s="134"/>
      <c r="F122" s="134"/>
      <c r="G122" s="135"/>
      <c r="H122" s="115">
        <f t="shared" si="5"/>
        <v>0</v>
      </c>
    </row>
    <row r="123" spans="1:8" ht="9" customHeight="1" x14ac:dyDescent="0.2">
      <c r="A123" s="114" t="str">
        <f t="shared" si="9"/>
        <v>---</v>
      </c>
      <c r="B123" s="107" t="str">
        <f t="shared" si="9"/>
        <v>---</v>
      </c>
      <c r="C123" s="133"/>
      <c r="D123" s="134"/>
      <c r="E123" s="134"/>
      <c r="F123" s="134"/>
      <c r="G123" s="135"/>
      <c r="H123" s="115">
        <f t="shared" si="5"/>
        <v>0</v>
      </c>
    </row>
    <row r="124" spans="1:8" ht="9" customHeight="1" x14ac:dyDescent="0.2">
      <c r="A124" s="114" t="str">
        <f t="shared" si="9"/>
        <v>---</v>
      </c>
      <c r="B124" s="107" t="str">
        <f t="shared" si="9"/>
        <v>---</v>
      </c>
      <c r="C124" s="133"/>
      <c r="D124" s="134"/>
      <c r="E124" s="134"/>
      <c r="F124" s="134"/>
      <c r="G124" s="135"/>
      <c r="H124" s="115">
        <f t="shared" si="5"/>
        <v>0</v>
      </c>
    </row>
    <row r="125" spans="1:8" ht="9" customHeight="1" x14ac:dyDescent="0.2">
      <c r="A125" s="114" t="str">
        <f t="shared" si="9"/>
        <v>---</v>
      </c>
      <c r="B125" s="107" t="str">
        <f t="shared" si="9"/>
        <v>---</v>
      </c>
      <c r="C125" s="133"/>
      <c r="D125" s="134"/>
      <c r="E125" s="134"/>
      <c r="F125" s="134"/>
      <c r="G125" s="135"/>
      <c r="H125" s="115">
        <f t="shared" si="5"/>
        <v>0</v>
      </c>
    </row>
    <row r="126" spans="1:8" ht="9" customHeight="1" x14ac:dyDescent="0.2">
      <c r="A126" s="114" t="str">
        <f t="shared" si="9"/>
        <v>---</v>
      </c>
      <c r="B126" s="107" t="str">
        <f t="shared" si="9"/>
        <v>---</v>
      </c>
      <c r="C126" s="133"/>
      <c r="D126" s="134"/>
      <c r="E126" s="134"/>
      <c r="F126" s="134"/>
      <c r="G126" s="135"/>
      <c r="H126" s="115">
        <f t="shared" si="5"/>
        <v>0</v>
      </c>
    </row>
    <row r="127" spans="1:8" ht="9" customHeight="1" x14ac:dyDescent="0.2">
      <c r="A127" s="114" t="str">
        <f t="shared" si="9"/>
        <v>---</v>
      </c>
      <c r="B127" s="107" t="str">
        <f t="shared" si="9"/>
        <v>---</v>
      </c>
      <c r="C127" s="133"/>
      <c r="D127" s="134"/>
      <c r="E127" s="134"/>
      <c r="F127" s="134"/>
      <c r="G127" s="135"/>
      <c r="H127" s="115">
        <f t="shared" si="5"/>
        <v>0</v>
      </c>
    </row>
    <row r="128" spans="1:8" ht="9" customHeight="1" x14ac:dyDescent="0.2">
      <c r="A128" s="114" t="str">
        <f t="shared" si="9"/>
        <v>---</v>
      </c>
      <c r="B128" s="107" t="str">
        <f t="shared" si="9"/>
        <v>---</v>
      </c>
      <c r="C128" s="133"/>
      <c r="D128" s="134"/>
      <c r="E128" s="134"/>
      <c r="F128" s="134"/>
      <c r="G128" s="135"/>
      <c r="H128" s="115">
        <f t="shared" si="5"/>
        <v>0</v>
      </c>
    </row>
    <row r="129" spans="1:8" ht="9" customHeight="1" x14ac:dyDescent="0.2">
      <c r="A129" s="114" t="str">
        <f t="shared" si="9"/>
        <v>---</v>
      </c>
      <c r="B129" s="107" t="str">
        <f t="shared" si="9"/>
        <v>---</v>
      </c>
      <c r="C129" s="133"/>
      <c r="D129" s="134"/>
      <c r="E129" s="134"/>
      <c r="F129" s="134"/>
      <c r="G129" s="135"/>
      <c r="H129" s="115">
        <f t="shared" si="5"/>
        <v>0</v>
      </c>
    </row>
    <row r="130" spans="1:8" ht="9" customHeight="1" x14ac:dyDescent="0.2">
      <c r="A130" s="114" t="str">
        <f t="shared" si="9"/>
        <v>---</v>
      </c>
      <c r="B130" s="107" t="str">
        <f t="shared" si="9"/>
        <v>---</v>
      </c>
      <c r="C130" s="133"/>
      <c r="D130" s="134"/>
      <c r="E130" s="134"/>
      <c r="F130" s="134"/>
      <c r="G130" s="135"/>
      <c r="H130" s="115">
        <f t="shared" si="5"/>
        <v>0</v>
      </c>
    </row>
    <row r="131" spans="1:8" ht="9" customHeight="1" x14ac:dyDescent="0.2">
      <c r="A131" s="114" t="str">
        <f t="shared" si="9"/>
        <v>---</v>
      </c>
      <c r="B131" s="107" t="str">
        <f t="shared" si="9"/>
        <v>---</v>
      </c>
      <c r="C131" s="133"/>
      <c r="D131" s="134"/>
      <c r="E131" s="134"/>
      <c r="F131" s="134"/>
      <c r="G131" s="135"/>
      <c r="H131" s="115">
        <f t="shared" si="5"/>
        <v>0</v>
      </c>
    </row>
    <row r="132" spans="1:8" ht="9" customHeight="1" x14ac:dyDescent="0.2">
      <c r="A132" s="114" t="str">
        <f t="shared" si="9"/>
        <v>---</v>
      </c>
      <c r="B132" s="107" t="str">
        <f t="shared" si="9"/>
        <v>---</v>
      </c>
      <c r="C132" s="133"/>
      <c r="D132" s="134"/>
      <c r="E132" s="134"/>
      <c r="F132" s="134"/>
      <c r="G132" s="135"/>
      <c r="H132" s="115">
        <f t="shared" si="5"/>
        <v>0</v>
      </c>
    </row>
    <row r="133" spans="1:8" ht="9" customHeight="1" x14ac:dyDescent="0.2">
      <c r="A133" s="114" t="str">
        <f t="shared" si="9"/>
        <v>---</v>
      </c>
      <c r="B133" s="107" t="str">
        <f t="shared" si="9"/>
        <v>---</v>
      </c>
      <c r="C133" s="133"/>
      <c r="D133" s="134"/>
      <c r="E133" s="134"/>
      <c r="F133" s="134"/>
      <c r="G133" s="135"/>
      <c r="H133" s="115">
        <f t="shared" si="5"/>
        <v>0</v>
      </c>
    </row>
    <row r="134" spans="1:8" ht="9" customHeight="1" x14ac:dyDescent="0.2">
      <c r="A134" s="114" t="str">
        <f t="shared" si="9"/>
        <v>---</v>
      </c>
      <c r="B134" s="107" t="str">
        <f t="shared" si="9"/>
        <v>---</v>
      </c>
      <c r="C134" s="133"/>
      <c r="D134" s="134"/>
      <c r="E134" s="134"/>
      <c r="F134" s="134"/>
      <c r="G134" s="135"/>
      <c r="H134" s="115">
        <f t="shared" si="5"/>
        <v>0</v>
      </c>
    </row>
    <row r="135" spans="1:8" ht="9" customHeight="1" x14ac:dyDescent="0.2">
      <c r="A135" s="114" t="str">
        <f t="shared" si="9"/>
        <v>---</v>
      </c>
      <c r="B135" s="107" t="str">
        <f t="shared" si="9"/>
        <v>---</v>
      </c>
      <c r="C135" s="133"/>
      <c r="D135" s="134"/>
      <c r="E135" s="134"/>
      <c r="F135" s="134"/>
      <c r="G135" s="135"/>
      <c r="H135" s="115">
        <f t="shared" si="5"/>
        <v>0</v>
      </c>
    </row>
    <row r="136" spans="1:8" ht="9" customHeight="1" x14ac:dyDescent="0.2">
      <c r="A136" s="114" t="str">
        <f t="shared" si="9"/>
        <v>---</v>
      </c>
      <c r="B136" s="107" t="str">
        <f t="shared" si="9"/>
        <v>---</v>
      </c>
      <c r="C136" s="133"/>
      <c r="D136" s="134"/>
      <c r="E136" s="134"/>
      <c r="F136" s="134"/>
      <c r="G136" s="135"/>
      <c r="H136" s="115">
        <f t="shared" si="5"/>
        <v>0</v>
      </c>
    </row>
    <row r="137" spans="1:8" ht="9" customHeight="1" x14ac:dyDescent="0.2">
      <c r="A137" s="114" t="str">
        <f t="shared" si="9"/>
        <v>---</v>
      </c>
      <c r="B137" s="107" t="str">
        <f t="shared" si="9"/>
        <v>---</v>
      </c>
      <c r="C137" s="133"/>
      <c r="D137" s="134"/>
      <c r="E137" s="134"/>
      <c r="F137" s="134"/>
      <c r="G137" s="135"/>
      <c r="H137" s="115">
        <f t="shared" ref="H137:H200" si="10">SUM(D137:G137)</f>
        <v>0</v>
      </c>
    </row>
    <row r="138" spans="1:8" ht="9" customHeight="1" x14ac:dyDescent="0.2">
      <c r="A138" s="114" t="str">
        <f t="shared" ref="A138:B153" si="11">IF(A137&lt;$B$7,A137+1,"---")</f>
        <v>---</v>
      </c>
      <c r="B138" s="107" t="str">
        <f t="shared" si="11"/>
        <v>---</v>
      </c>
      <c r="C138" s="133"/>
      <c r="D138" s="134"/>
      <c r="E138" s="134"/>
      <c r="F138" s="134"/>
      <c r="G138" s="135"/>
      <c r="H138" s="115">
        <f t="shared" si="10"/>
        <v>0</v>
      </c>
    </row>
    <row r="139" spans="1:8" ht="9" customHeight="1" x14ac:dyDescent="0.2">
      <c r="A139" s="114" t="str">
        <f t="shared" si="11"/>
        <v>---</v>
      </c>
      <c r="B139" s="107" t="str">
        <f t="shared" si="11"/>
        <v>---</v>
      </c>
      <c r="C139" s="133"/>
      <c r="D139" s="134"/>
      <c r="E139" s="134"/>
      <c r="F139" s="134"/>
      <c r="G139" s="135"/>
      <c r="H139" s="115">
        <f t="shared" si="10"/>
        <v>0</v>
      </c>
    </row>
    <row r="140" spans="1:8" ht="9" customHeight="1" x14ac:dyDescent="0.2">
      <c r="A140" s="114" t="str">
        <f t="shared" si="11"/>
        <v>---</v>
      </c>
      <c r="B140" s="107" t="str">
        <f t="shared" si="11"/>
        <v>---</v>
      </c>
      <c r="C140" s="133"/>
      <c r="D140" s="134"/>
      <c r="E140" s="134"/>
      <c r="F140" s="134"/>
      <c r="G140" s="135"/>
      <c r="H140" s="115">
        <f t="shared" si="10"/>
        <v>0</v>
      </c>
    </row>
    <row r="141" spans="1:8" ht="9" customHeight="1" x14ac:dyDescent="0.2">
      <c r="A141" s="114" t="str">
        <f t="shared" si="11"/>
        <v>---</v>
      </c>
      <c r="B141" s="107" t="str">
        <f t="shared" si="11"/>
        <v>---</v>
      </c>
      <c r="C141" s="133"/>
      <c r="D141" s="134"/>
      <c r="E141" s="134"/>
      <c r="F141" s="134"/>
      <c r="G141" s="135"/>
      <c r="H141" s="115">
        <f t="shared" si="10"/>
        <v>0</v>
      </c>
    </row>
    <row r="142" spans="1:8" ht="9" customHeight="1" x14ac:dyDescent="0.2">
      <c r="A142" s="114" t="str">
        <f t="shared" si="11"/>
        <v>---</v>
      </c>
      <c r="B142" s="107" t="str">
        <f t="shared" si="11"/>
        <v>---</v>
      </c>
      <c r="C142" s="133"/>
      <c r="D142" s="134"/>
      <c r="E142" s="134"/>
      <c r="F142" s="134"/>
      <c r="G142" s="135"/>
      <c r="H142" s="115">
        <f t="shared" si="10"/>
        <v>0</v>
      </c>
    </row>
    <row r="143" spans="1:8" ht="9" customHeight="1" x14ac:dyDescent="0.2">
      <c r="A143" s="114" t="str">
        <f t="shared" si="11"/>
        <v>---</v>
      </c>
      <c r="B143" s="107" t="str">
        <f t="shared" si="11"/>
        <v>---</v>
      </c>
      <c r="C143" s="133"/>
      <c r="D143" s="134"/>
      <c r="E143" s="134"/>
      <c r="F143" s="134"/>
      <c r="G143" s="135"/>
      <c r="H143" s="115">
        <f t="shared" si="10"/>
        <v>0</v>
      </c>
    </row>
    <row r="144" spans="1:8" ht="9" customHeight="1" x14ac:dyDescent="0.2">
      <c r="A144" s="114" t="str">
        <f t="shared" si="11"/>
        <v>---</v>
      </c>
      <c r="B144" s="107" t="str">
        <f t="shared" si="11"/>
        <v>---</v>
      </c>
      <c r="C144" s="133"/>
      <c r="D144" s="134"/>
      <c r="E144" s="134"/>
      <c r="F144" s="134"/>
      <c r="G144" s="135"/>
      <c r="H144" s="115">
        <f t="shared" si="10"/>
        <v>0</v>
      </c>
    </row>
    <row r="145" spans="1:8" ht="9" customHeight="1" x14ac:dyDescent="0.2">
      <c r="A145" s="114" t="str">
        <f t="shared" si="11"/>
        <v>---</v>
      </c>
      <c r="B145" s="107" t="str">
        <f t="shared" si="11"/>
        <v>---</v>
      </c>
      <c r="C145" s="133"/>
      <c r="D145" s="134"/>
      <c r="E145" s="134"/>
      <c r="F145" s="134"/>
      <c r="G145" s="135"/>
      <c r="H145" s="115">
        <f t="shared" si="10"/>
        <v>0</v>
      </c>
    </row>
    <row r="146" spans="1:8" ht="9" customHeight="1" x14ac:dyDescent="0.2">
      <c r="A146" s="114" t="str">
        <f t="shared" si="11"/>
        <v>---</v>
      </c>
      <c r="B146" s="107" t="str">
        <f t="shared" si="11"/>
        <v>---</v>
      </c>
      <c r="C146" s="133"/>
      <c r="D146" s="134"/>
      <c r="E146" s="134"/>
      <c r="F146" s="134"/>
      <c r="G146" s="135"/>
      <c r="H146" s="115">
        <f t="shared" si="10"/>
        <v>0</v>
      </c>
    </row>
    <row r="147" spans="1:8" ht="9" customHeight="1" x14ac:dyDescent="0.2">
      <c r="A147" s="114" t="str">
        <f t="shared" si="11"/>
        <v>---</v>
      </c>
      <c r="B147" s="107" t="str">
        <f t="shared" si="11"/>
        <v>---</v>
      </c>
      <c r="C147" s="133"/>
      <c r="D147" s="134"/>
      <c r="E147" s="134"/>
      <c r="F147" s="134"/>
      <c r="G147" s="135"/>
      <c r="H147" s="115">
        <f t="shared" si="10"/>
        <v>0</v>
      </c>
    </row>
    <row r="148" spans="1:8" ht="9" customHeight="1" x14ac:dyDescent="0.2">
      <c r="A148" s="114" t="str">
        <f t="shared" si="11"/>
        <v>---</v>
      </c>
      <c r="B148" s="107" t="str">
        <f t="shared" si="11"/>
        <v>---</v>
      </c>
      <c r="C148" s="133"/>
      <c r="D148" s="134"/>
      <c r="E148" s="134"/>
      <c r="F148" s="134"/>
      <c r="G148" s="135"/>
      <c r="H148" s="115">
        <f t="shared" si="10"/>
        <v>0</v>
      </c>
    </row>
    <row r="149" spans="1:8" ht="9" customHeight="1" x14ac:dyDescent="0.2">
      <c r="A149" s="114" t="str">
        <f t="shared" si="11"/>
        <v>---</v>
      </c>
      <c r="B149" s="107" t="str">
        <f t="shared" si="11"/>
        <v>---</v>
      </c>
      <c r="C149" s="133"/>
      <c r="D149" s="134"/>
      <c r="E149" s="134"/>
      <c r="F149" s="134"/>
      <c r="G149" s="135"/>
      <c r="H149" s="115">
        <f t="shared" si="10"/>
        <v>0</v>
      </c>
    </row>
    <row r="150" spans="1:8" ht="9" customHeight="1" x14ac:dyDescent="0.2">
      <c r="A150" s="114" t="str">
        <f t="shared" si="11"/>
        <v>---</v>
      </c>
      <c r="B150" s="107" t="str">
        <f t="shared" si="11"/>
        <v>---</v>
      </c>
      <c r="C150" s="133"/>
      <c r="D150" s="134"/>
      <c r="E150" s="134"/>
      <c r="F150" s="134"/>
      <c r="G150" s="135"/>
      <c r="H150" s="115">
        <f t="shared" si="10"/>
        <v>0</v>
      </c>
    </row>
    <row r="151" spans="1:8" ht="9" customHeight="1" x14ac:dyDescent="0.2">
      <c r="A151" s="114" t="str">
        <f t="shared" si="11"/>
        <v>---</v>
      </c>
      <c r="B151" s="107" t="str">
        <f t="shared" si="11"/>
        <v>---</v>
      </c>
      <c r="C151" s="133"/>
      <c r="D151" s="134"/>
      <c r="E151" s="134"/>
      <c r="F151" s="134"/>
      <c r="G151" s="135"/>
      <c r="H151" s="115">
        <f t="shared" si="10"/>
        <v>0</v>
      </c>
    </row>
    <row r="152" spans="1:8" ht="9" customHeight="1" x14ac:dyDescent="0.2">
      <c r="A152" s="114" t="str">
        <f t="shared" si="11"/>
        <v>---</v>
      </c>
      <c r="B152" s="107" t="str">
        <f t="shared" si="11"/>
        <v>---</v>
      </c>
      <c r="C152" s="133"/>
      <c r="D152" s="134"/>
      <c r="E152" s="134"/>
      <c r="F152" s="134"/>
      <c r="G152" s="135"/>
      <c r="H152" s="115">
        <f t="shared" si="10"/>
        <v>0</v>
      </c>
    </row>
    <row r="153" spans="1:8" ht="9" customHeight="1" x14ac:dyDescent="0.2">
      <c r="A153" s="114" t="str">
        <f t="shared" si="11"/>
        <v>---</v>
      </c>
      <c r="B153" s="107" t="str">
        <f t="shared" si="11"/>
        <v>---</v>
      </c>
      <c r="C153" s="133"/>
      <c r="D153" s="134"/>
      <c r="E153" s="134"/>
      <c r="F153" s="134"/>
      <c r="G153" s="135"/>
      <c r="H153" s="115">
        <f t="shared" si="10"/>
        <v>0</v>
      </c>
    </row>
    <row r="154" spans="1:8" ht="9" customHeight="1" x14ac:dyDescent="0.2">
      <c r="A154" s="114" t="str">
        <f t="shared" ref="A154:B169" si="12">IF(A153&lt;$B$7,A153+1,"---")</f>
        <v>---</v>
      </c>
      <c r="B154" s="107" t="str">
        <f t="shared" si="12"/>
        <v>---</v>
      </c>
      <c r="C154" s="133"/>
      <c r="D154" s="134"/>
      <c r="E154" s="134"/>
      <c r="F154" s="134"/>
      <c r="G154" s="135"/>
      <c r="H154" s="115">
        <f t="shared" si="10"/>
        <v>0</v>
      </c>
    </row>
    <row r="155" spans="1:8" ht="9" customHeight="1" x14ac:dyDescent="0.2">
      <c r="A155" s="114" t="str">
        <f t="shared" si="12"/>
        <v>---</v>
      </c>
      <c r="B155" s="107" t="str">
        <f t="shared" si="12"/>
        <v>---</v>
      </c>
      <c r="C155" s="133"/>
      <c r="D155" s="134"/>
      <c r="E155" s="134"/>
      <c r="F155" s="134"/>
      <c r="G155" s="135"/>
      <c r="H155" s="115">
        <f t="shared" si="10"/>
        <v>0</v>
      </c>
    </row>
    <row r="156" spans="1:8" ht="9" customHeight="1" x14ac:dyDescent="0.2">
      <c r="A156" s="114" t="str">
        <f t="shared" si="12"/>
        <v>---</v>
      </c>
      <c r="B156" s="107" t="str">
        <f t="shared" si="12"/>
        <v>---</v>
      </c>
      <c r="C156" s="133"/>
      <c r="D156" s="134"/>
      <c r="E156" s="134"/>
      <c r="F156" s="134"/>
      <c r="G156" s="135"/>
      <c r="H156" s="115">
        <f t="shared" si="10"/>
        <v>0</v>
      </c>
    </row>
    <row r="157" spans="1:8" ht="9" customHeight="1" x14ac:dyDescent="0.2">
      <c r="A157" s="114" t="str">
        <f t="shared" si="12"/>
        <v>---</v>
      </c>
      <c r="B157" s="107" t="str">
        <f t="shared" si="12"/>
        <v>---</v>
      </c>
      <c r="C157" s="133"/>
      <c r="D157" s="134"/>
      <c r="E157" s="134"/>
      <c r="F157" s="134"/>
      <c r="G157" s="135"/>
      <c r="H157" s="115">
        <f t="shared" si="10"/>
        <v>0</v>
      </c>
    </row>
    <row r="158" spans="1:8" ht="9" customHeight="1" x14ac:dyDescent="0.2">
      <c r="A158" s="114" t="str">
        <f t="shared" si="12"/>
        <v>---</v>
      </c>
      <c r="B158" s="107" t="str">
        <f t="shared" si="12"/>
        <v>---</v>
      </c>
      <c r="C158" s="133"/>
      <c r="D158" s="134"/>
      <c r="E158" s="134"/>
      <c r="F158" s="134"/>
      <c r="G158" s="135"/>
      <c r="H158" s="115">
        <f t="shared" si="10"/>
        <v>0</v>
      </c>
    </row>
    <row r="159" spans="1:8" ht="9" customHeight="1" x14ac:dyDescent="0.2">
      <c r="A159" s="114" t="str">
        <f t="shared" si="12"/>
        <v>---</v>
      </c>
      <c r="B159" s="107" t="str">
        <f t="shared" si="12"/>
        <v>---</v>
      </c>
      <c r="C159" s="133"/>
      <c r="D159" s="134"/>
      <c r="E159" s="134"/>
      <c r="F159" s="134"/>
      <c r="G159" s="135"/>
      <c r="H159" s="115">
        <f t="shared" si="10"/>
        <v>0</v>
      </c>
    </row>
    <row r="160" spans="1:8" ht="9" customHeight="1" x14ac:dyDescent="0.2">
      <c r="A160" s="114" t="str">
        <f t="shared" si="12"/>
        <v>---</v>
      </c>
      <c r="B160" s="107" t="str">
        <f t="shared" si="12"/>
        <v>---</v>
      </c>
      <c r="C160" s="133"/>
      <c r="D160" s="134"/>
      <c r="E160" s="134"/>
      <c r="F160" s="134"/>
      <c r="G160" s="135"/>
      <c r="H160" s="115">
        <f t="shared" si="10"/>
        <v>0</v>
      </c>
    </row>
    <row r="161" spans="1:8" ht="9" customHeight="1" x14ac:dyDescent="0.2">
      <c r="A161" s="114" t="str">
        <f t="shared" si="12"/>
        <v>---</v>
      </c>
      <c r="B161" s="107" t="str">
        <f t="shared" si="12"/>
        <v>---</v>
      </c>
      <c r="C161" s="133"/>
      <c r="D161" s="134"/>
      <c r="E161" s="134"/>
      <c r="F161" s="134"/>
      <c r="G161" s="135"/>
      <c r="H161" s="115">
        <f t="shared" si="10"/>
        <v>0</v>
      </c>
    </row>
    <row r="162" spans="1:8" ht="9" customHeight="1" x14ac:dyDescent="0.2">
      <c r="A162" s="114" t="str">
        <f t="shared" si="12"/>
        <v>---</v>
      </c>
      <c r="B162" s="107" t="str">
        <f t="shared" si="12"/>
        <v>---</v>
      </c>
      <c r="C162" s="133"/>
      <c r="D162" s="134"/>
      <c r="E162" s="134"/>
      <c r="F162" s="134"/>
      <c r="G162" s="135"/>
      <c r="H162" s="115">
        <f t="shared" si="10"/>
        <v>0</v>
      </c>
    </row>
    <row r="163" spans="1:8" ht="9" customHeight="1" x14ac:dyDescent="0.2">
      <c r="A163" s="114" t="str">
        <f t="shared" si="12"/>
        <v>---</v>
      </c>
      <c r="B163" s="107" t="str">
        <f t="shared" si="12"/>
        <v>---</v>
      </c>
      <c r="C163" s="133"/>
      <c r="D163" s="134"/>
      <c r="E163" s="134"/>
      <c r="F163" s="134"/>
      <c r="G163" s="135"/>
      <c r="H163" s="115">
        <f t="shared" si="10"/>
        <v>0</v>
      </c>
    </row>
    <row r="164" spans="1:8" ht="9" customHeight="1" x14ac:dyDescent="0.2">
      <c r="A164" s="114" t="str">
        <f t="shared" si="12"/>
        <v>---</v>
      </c>
      <c r="B164" s="107" t="str">
        <f t="shared" si="12"/>
        <v>---</v>
      </c>
      <c r="C164" s="133"/>
      <c r="D164" s="134"/>
      <c r="E164" s="134"/>
      <c r="F164" s="134"/>
      <c r="G164" s="135"/>
      <c r="H164" s="115">
        <f t="shared" si="10"/>
        <v>0</v>
      </c>
    </row>
    <row r="165" spans="1:8" ht="9" customHeight="1" x14ac:dyDescent="0.2">
      <c r="A165" s="114" t="str">
        <f t="shared" si="12"/>
        <v>---</v>
      </c>
      <c r="B165" s="107" t="str">
        <f t="shared" si="12"/>
        <v>---</v>
      </c>
      <c r="C165" s="133"/>
      <c r="D165" s="134"/>
      <c r="E165" s="134"/>
      <c r="F165" s="134"/>
      <c r="G165" s="135"/>
      <c r="H165" s="115">
        <f t="shared" si="10"/>
        <v>0</v>
      </c>
    </row>
    <row r="166" spans="1:8" ht="9" customHeight="1" x14ac:dyDescent="0.2">
      <c r="A166" s="114" t="str">
        <f t="shared" si="12"/>
        <v>---</v>
      </c>
      <c r="B166" s="107" t="str">
        <f t="shared" si="12"/>
        <v>---</v>
      </c>
      <c r="C166" s="133"/>
      <c r="D166" s="134"/>
      <c r="E166" s="134"/>
      <c r="F166" s="134"/>
      <c r="G166" s="135"/>
      <c r="H166" s="115">
        <f t="shared" si="10"/>
        <v>0</v>
      </c>
    </row>
    <row r="167" spans="1:8" ht="9" customHeight="1" x14ac:dyDescent="0.2">
      <c r="A167" s="114" t="str">
        <f t="shared" si="12"/>
        <v>---</v>
      </c>
      <c r="B167" s="107" t="str">
        <f t="shared" si="12"/>
        <v>---</v>
      </c>
      <c r="C167" s="133"/>
      <c r="D167" s="134"/>
      <c r="E167" s="134"/>
      <c r="F167" s="134"/>
      <c r="G167" s="135"/>
      <c r="H167" s="115">
        <f t="shared" si="10"/>
        <v>0</v>
      </c>
    </row>
    <row r="168" spans="1:8" ht="9" customHeight="1" x14ac:dyDescent="0.2">
      <c r="A168" s="114" t="str">
        <f t="shared" si="12"/>
        <v>---</v>
      </c>
      <c r="B168" s="107" t="str">
        <f t="shared" si="12"/>
        <v>---</v>
      </c>
      <c r="C168" s="133"/>
      <c r="D168" s="134"/>
      <c r="E168" s="134"/>
      <c r="F168" s="134"/>
      <c r="G168" s="135"/>
      <c r="H168" s="115">
        <f t="shared" si="10"/>
        <v>0</v>
      </c>
    </row>
    <row r="169" spans="1:8" ht="9" customHeight="1" x14ac:dyDescent="0.2">
      <c r="A169" s="114" t="str">
        <f t="shared" si="12"/>
        <v>---</v>
      </c>
      <c r="B169" s="107" t="str">
        <f t="shared" si="12"/>
        <v>---</v>
      </c>
      <c r="C169" s="133"/>
      <c r="D169" s="134"/>
      <c r="E169" s="134"/>
      <c r="F169" s="134"/>
      <c r="G169" s="135"/>
      <c r="H169" s="115">
        <f t="shared" si="10"/>
        <v>0</v>
      </c>
    </row>
    <row r="170" spans="1:8" ht="9" customHeight="1" x14ac:dyDescent="0.2">
      <c r="A170" s="114" t="str">
        <f t="shared" ref="A170:B185" si="13">IF(A169&lt;$B$7,A169+1,"---")</f>
        <v>---</v>
      </c>
      <c r="B170" s="107" t="str">
        <f t="shared" si="13"/>
        <v>---</v>
      </c>
      <c r="C170" s="133"/>
      <c r="D170" s="134"/>
      <c r="E170" s="134"/>
      <c r="F170" s="134"/>
      <c r="G170" s="135"/>
      <c r="H170" s="115">
        <f t="shared" si="10"/>
        <v>0</v>
      </c>
    </row>
    <row r="171" spans="1:8" ht="9" customHeight="1" x14ac:dyDescent="0.2">
      <c r="A171" s="114" t="str">
        <f t="shared" si="13"/>
        <v>---</v>
      </c>
      <c r="B171" s="107" t="str">
        <f t="shared" si="13"/>
        <v>---</v>
      </c>
      <c r="C171" s="133"/>
      <c r="D171" s="134"/>
      <c r="E171" s="134"/>
      <c r="F171" s="134"/>
      <c r="G171" s="135"/>
      <c r="H171" s="115">
        <f t="shared" si="10"/>
        <v>0</v>
      </c>
    </row>
    <row r="172" spans="1:8" ht="9" customHeight="1" x14ac:dyDescent="0.2">
      <c r="A172" s="114" t="str">
        <f t="shared" si="13"/>
        <v>---</v>
      </c>
      <c r="B172" s="107" t="str">
        <f t="shared" si="13"/>
        <v>---</v>
      </c>
      <c r="C172" s="133"/>
      <c r="D172" s="134"/>
      <c r="E172" s="134"/>
      <c r="F172" s="134"/>
      <c r="G172" s="135"/>
      <c r="H172" s="115">
        <f t="shared" si="10"/>
        <v>0</v>
      </c>
    </row>
    <row r="173" spans="1:8" ht="9" customHeight="1" x14ac:dyDescent="0.2">
      <c r="A173" s="114" t="str">
        <f t="shared" si="13"/>
        <v>---</v>
      </c>
      <c r="B173" s="107" t="str">
        <f t="shared" si="13"/>
        <v>---</v>
      </c>
      <c r="C173" s="133"/>
      <c r="D173" s="134"/>
      <c r="E173" s="134"/>
      <c r="F173" s="134"/>
      <c r="G173" s="135"/>
      <c r="H173" s="115">
        <f t="shared" si="10"/>
        <v>0</v>
      </c>
    </row>
    <row r="174" spans="1:8" ht="9" customHeight="1" x14ac:dyDescent="0.2">
      <c r="A174" s="114" t="str">
        <f t="shared" si="13"/>
        <v>---</v>
      </c>
      <c r="B174" s="107" t="str">
        <f t="shared" si="13"/>
        <v>---</v>
      </c>
      <c r="C174" s="133"/>
      <c r="D174" s="134"/>
      <c r="E174" s="134"/>
      <c r="F174" s="134"/>
      <c r="G174" s="135"/>
      <c r="H174" s="115">
        <f t="shared" si="10"/>
        <v>0</v>
      </c>
    </row>
    <row r="175" spans="1:8" ht="9" customHeight="1" x14ac:dyDescent="0.2">
      <c r="A175" s="114" t="str">
        <f t="shared" si="13"/>
        <v>---</v>
      </c>
      <c r="B175" s="107" t="str">
        <f t="shared" si="13"/>
        <v>---</v>
      </c>
      <c r="C175" s="133"/>
      <c r="D175" s="134"/>
      <c r="E175" s="134"/>
      <c r="F175" s="134"/>
      <c r="G175" s="135"/>
      <c r="H175" s="115">
        <f t="shared" si="10"/>
        <v>0</v>
      </c>
    </row>
    <row r="176" spans="1:8" ht="9" customHeight="1" x14ac:dyDescent="0.2">
      <c r="A176" s="114" t="str">
        <f t="shared" si="13"/>
        <v>---</v>
      </c>
      <c r="B176" s="107" t="str">
        <f t="shared" si="13"/>
        <v>---</v>
      </c>
      <c r="C176" s="133"/>
      <c r="D176" s="134"/>
      <c r="E176" s="134"/>
      <c r="F176" s="134"/>
      <c r="G176" s="135"/>
      <c r="H176" s="115">
        <f t="shared" si="10"/>
        <v>0</v>
      </c>
    </row>
    <row r="177" spans="1:8" ht="9" customHeight="1" x14ac:dyDescent="0.2">
      <c r="A177" s="114" t="str">
        <f t="shared" si="13"/>
        <v>---</v>
      </c>
      <c r="B177" s="107" t="str">
        <f t="shared" si="13"/>
        <v>---</v>
      </c>
      <c r="C177" s="133"/>
      <c r="D177" s="134"/>
      <c r="E177" s="134"/>
      <c r="F177" s="134"/>
      <c r="G177" s="135"/>
      <c r="H177" s="115">
        <f t="shared" si="10"/>
        <v>0</v>
      </c>
    </row>
    <row r="178" spans="1:8" ht="9" customHeight="1" x14ac:dyDescent="0.2">
      <c r="A178" s="114" t="str">
        <f t="shared" si="13"/>
        <v>---</v>
      </c>
      <c r="B178" s="107" t="str">
        <f t="shared" si="13"/>
        <v>---</v>
      </c>
      <c r="C178" s="133"/>
      <c r="D178" s="134"/>
      <c r="E178" s="134"/>
      <c r="F178" s="134"/>
      <c r="G178" s="135"/>
      <c r="H178" s="115">
        <f t="shared" si="10"/>
        <v>0</v>
      </c>
    </row>
    <row r="179" spans="1:8" ht="9" customHeight="1" x14ac:dyDescent="0.2">
      <c r="A179" s="114" t="str">
        <f t="shared" si="13"/>
        <v>---</v>
      </c>
      <c r="B179" s="107" t="str">
        <f t="shared" si="13"/>
        <v>---</v>
      </c>
      <c r="C179" s="133"/>
      <c r="D179" s="134"/>
      <c r="E179" s="134"/>
      <c r="F179" s="134"/>
      <c r="G179" s="135"/>
      <c r="H179" s="115">
        <f t="shared" si="10"/>
        <v>0</v>
      </c>
    </row>
    <row r="180" spans="1:8" ht="9" customHeight="1" x14ac:dyDescent="0.2">
      <c r="A180" s="114" t="str">
        <f t="shared" si="13"/>
        <v>---</v>
      </c>
      <c r="B180" s="107" t="str">
        <f t="shared" si="13"/>
        <v>---</v>
      </c>
      <c r="C180" s="133"/>
      <c r="D180" s="134"/>
      <c r="E180" s="134"/>
      <c r="F180" s="134"/>
      <c r="G180" s="135"/>
      <c r="H180" s="115">
        <f t="shared" si="10"/>
        <v>0</v>
      </c>
    </row>
    <row r="181" spans="1:8" ht="9" customHeight="1" x14ac:dyDescent="0.2">
      <c r="A181" s="114" t="str">
        <f t="shared" si="13"/>
        <v>---</v>
      </c>
      <c r="B181" s="107" t="str">
        <f t="shared" si="13"/>
        <v>---</v>
      </c>
      <c r="C181" s="133"/>
      <c r="D181" s="134"/>
      <c r="E181" s="134"/>
      <c r="F181" s="134"/>
      <c r="G181" s="135"/>
      <c r="H181" s="115">
        <f t="shared" si="10"/>
        <v>0</v>
      </c>
    </row>
    <row r="182" spans="1:8" ht="9" customHeight="1" x14ac:dyDescent="0.2">
      <c r="A182" s="114" t="str">
        <f t="shared" si="13"/>
        <v>---</v>
      </c>
      <c r="B182" s="107" t="str">
        <f t="shared" si="13"/>
        <v>---</v>
      </c>
      <c r="C182" s="133"/>
      <c r="D182" s="134"/>
      <c r="E182" s="134"/>
      <c r="F182" s="134"/>
      <c r="G182" s="135"/>
      <c r="H182" s="115">
        <f t="shared" si="10"/>
        <v>0</v>
      </c>
    </row>
    <row r="183" spans="1:8" ht="9" customHeight="1" x14ac:dyDescent="0.2">
      <c r="A183" s="114" t="str">
        <f t="shared" si="13"/>
        <v>---</v>
      </c>
      <c r="B183" s="107" t="str">
        <f t="shared" si="13"/>
        <v>---</v>
      </c>
      <c r="C183" s="133"/>
      <c r="D183" s="134"/>
      <c r="E183" s="134"/>
      <c r="F183" s="134"/>
      <c r="G183" s="135"/>
      <c r="H183" s="115">
        <f t="shared" si="10"/>
        <v>0</v>
      </c>
    </row>
    <row r="184" spans="1:8" ht="9" customHeight="1" x14ac:dyDescent="0.2">
      <c r="A184" s="114" t="str">
        <f t="shared" si="13"/>
        <v>---</v>
      </c>
      <c r="B184" s="107" t="str">
        <f t="shared" si="13"/>
        <v>---</v>
      </c>
      <c r="C184" s="133"/>
      <c r="D184" s="134"/>
      <c r="E184" s="134"/>
      <c r="F184" s="134"/>
      <c r="G184" s="135"/>
      <c r="H184" s="115">
        <f t="shared" si="10"/>
        <v>0</v>
      </c>
    </row>
    <row r="185" spans="1:8" ht="9" customHeight="1" x14ac:dyDescent="0.2">
      <c r="A185" s="114" t="str">
        <f t="shared" si="13"/>
        <v>---</v>
      </c>
      <c r="B185" s="107" t="str">
        <f t="shared" si="13"/>
        <v>---</v>
      </c>
      <c r="C185" s="133"/>
      <c r="D185" s="134"/>
      <c r="E185" s="134"/>
      <c r="F185" s="134"/>
      <c r="G185" s="135"/>
      <c r="H185" s="115">
        <f t="shared" si="10"/>
        <v>0</v>
      </c>
    </row>
    <row r="186" spans="1:8" ht="9" customHeight="1" x14ac:dyDescent="0.2">
      <c r="A186" s="114" t="str">
        <f t="shared" ref="A186:B201" si="14">IF(A185&lt;$B$7,A185+1,"---")</f>
        <v>---</v>
      </c>
      <c r="B186" s="107" t="str">
        <f t="shared" si="14"/>
        <v>---</v>
      </c>
      <c r="C186" s="133"/>
      <c r="D186" s="134"/>
      <c r="E186" s="134"/>
      <c r="F186" s="134"/>
      <c r="G186" s="135"/>
      <c r="H186" s="115">
        <f t="shared" si="10"/>
        <v>0</v>
      </c>
    </row>
    <row r="187" spans="1:8" ht="9" customHeight="1" x14ac:dyDescent="0.2">
      <c r="A187" s="114" t="str">
        <f t="shared" si="14"/>
        <v>---</v>
      </c>
      <c r="B187" s="107" t="str">
        <f t="shared" si="14"/>
        <v>---</v>
      </c>
      <c r="C187" s="133"/>
      <c r="D187" s="134"/>
      <c r="E187" s="134"/>
      <c r="F187" s="134"/>
      <c r="G187" s="135"/>
      <c r="H187" s="115">
        <f t="shared" si="10"/>
        <v>0</v>
      </c>
    </row>
    <row r="188" spans="1:8" ht="9" customHeight="1" x14ac:dyDescent="0.2">
      <c r="A188" s="114" t="str">
        <f t="shared" si="14"/>
        <v>---</v>
      </c>
      <c r="B188" s="107" t="str">
        <f t="shared" si="14"/>
        <v>---</v>
      </c>
      <c r="C188" s="133"/>
      <c r="D188" s="134"/>
      <c r="E188" s="134"/>
      <c r="F188" s="134"/>
      <c r="G188" s="135"/>
      <c r="H188" s="115">
        <f t="shared" si="10"/>
        <v>0</v>
      </c>
    </row>
    <row r="189" spans="1:8" ht="9" customHeight="1" x14ac:dyDescent="0.2">
      <c r="A189" s="114" t="str">
        <f t="shared" si="14"/>
        <v>---</v>
      </c>
      <c r="B189" s="107" t="str">
        <f t="shared" si="14"/>
        <v>---</v>
      </c>
      <c r="C189" s="133"/>
      <c r="D189" s="134"/>
      <c r="E189" s="134"/>
      <c r="F189" s="134"/>
      <c r="G189" s="135"/>
      <c r="H189" s="115">
        <f t="shared" si="10"/>
        <v>0</v>
      </c>
    </row>
    <row r="190" spans="1:8" ht="9" customHeight="1" x14ac:dyDescent="0.2">
      <c r="A190" s="114" t="str">
        <f t="shared" si="14"/>
        <v>---</v>
      </c>
      <c r="B190" s="107" t="str">
        <f t="shared" si="14"/>
        <v>---</v>
      </c>
      <c r="C190" s="133"/>
      <c r="D190" s="134"/>
      <c r="E190" s="134"/>
      <c r="F190" s="134"/>
      <c r="G190" s="135"/>
      <c r="H190" s="115">
        <f t="shared" si="10"/>
        <v>0</v>
      </c>
    </row>
    <row r="191" spans="1:8" ht="9" customHeight="1" x14ac:dyDescent="0.2">
      <c r="A191" s="114" t="str">
        <f t="shared" si="14"/>
        <v>---</v>
      </c>
      <c r="B191" s="107" t="str">
        <f t="shared" si="14"/>
        <v>---</v>
      </c>
      <c r="C191" s="133"/>
      <c r="D191" s="134"/>
      <c r="E191" s="134"/>
      <c r="F191" s="134"/>
      <c r="G191" s="135"/>
      <c r="H191" s="115">
        <f t="shared" si="10"/>
        <v>0</v>
      </c>
    </row>
    <row r="192" spans="1:8" ht="9" customHeight="1" x14ac:dyDescent="0.2">
      <c r="A192" s="114" t="str">
        <f t="shared" si="14"/>
        <v>---</v>
      </c>
      <c r="B192" s="107" t="str">
        <f t="shared" si="14"/>
        <v>---</v>
      </c>
      <c r="C192" s="133"/>
      <c r="D192" s="134"/>
      <c r="E192" s="134"/>
      <c r="F192" s="134"/>
      <c r="G192" s="135"/>
      <c r="H192" s="115">
        <f t="shared" si="10"/>
        <v>0</v>
      </c>
    </row>
    <row r="193" spans="1:8" ht="9" customHeight="1" x14ac:dyDescent="0.2">
      <c r="A193" s="114" t="str">
        <f t="shared" si="14"/>
        <v>---</v>
      </c>
      <c r="B193" s="107" t="str">
        <f t="shared" si="14"/>
        <v>---</v>
      </c>
      <c r="C193" s="133"/>
      <c r="D193" s="134"/>
      <c r="E193" s="134"/>
      <c r="F193" s="134"/>
      <c r="G193" s="135"/>
      <c r="H193" s="115">
        <f t="shared" si="10"/>
        <v>0</v>
      </c>
    </row>
    <row r="194" spans="1:8" ht="9" customHeight="1" x14ac:dyDescent="0.2">
      <c r="A194" s="114" t="str">
        <f t="shared" si="14"/>
        <v>---</v>
      </c>
      <c r="B194" s="107" t="str">
        <f t="shared" si="14"/>
        <v>---</v>
      </c>
      <c r="C194" s="133"/>
      <c r="D194" s="134"/>
      <c r="E194" s="134"/>
      <c r="F194" s="134"/>
      <c r="G194" s="135"/>
      <c r="H194" s="115">
        <f t="shared" si="10"/>
        <v>0</v>
      </c>
    </row>
    <row r="195" spans="1:8" ht="9" customHeight="1" x14ac:dyDescent="0.2">
      <c r="A195" s="114" t="str">
        <f t="shared" si="14"/>
        <v>---</v>
      </c>
      <c r="B195" s="107" t="str">
        <f t="shared" si="14"/>
        <v>---</v>
      </c>
      <c r="C195" s="133"/>
      <c r="D195" s="134"/>
      <c r="E195" s="134"/>
      <c r="F195" s="134"/>
      <c r="G195" s="135"/>
      <c r="H195" s="115">
        <f t="shared" si="10"/>
        <v>0</v>
      </c>
    </row>
    <row r="196" spans="1:8" ht="9" customHeight="1" x14ac:dyDescent="0.2">
      <c r="A196" s="114" t="str">
        <f t="shared" si="14"/>
        <v>---</v>
      </c>
      <c r="B196" s="107" t="str">
        <f t="shared" si="14"/>
        <v>---</v>
      </c>
      <c r="C196" s="133"/>
      <c r="D196" s="134"/>
      <c r="E196" s="134"/>
      <c r="F196" s="134"/>
      <c r="G196" s="135"/>
      <c r="H196" s="115">
        <f t="shared" si="10"/>
        <v>0</v>
      </c>
    </row>
    <row r="197" spans="1:8" ht="9" customHeight="1" x14ac:dyDescent="0.2">
      <c r="A197" s="114" t="str">
        <f t="shared" si="14"/>
        <v>---</v>
      </c>
      <c r="B197" s="107" t="str">
        <f t="shared" si="14"/>
        <v>---</v>
      </c>
      <c r="C197" s="133"/>
      <c r="D197" s="134"/>
      <c r="E197" s="134"/>
      <c r="F197" s="134"/>
      <c r="G197" s="135"/>
      <c r="H197" s="115">
        <f t="shared" si="10"/>
        <v>0</v>
      </c>
    </row>
    <row r="198" spans="1:8" ht="9" customHeight="1" x14ac:dyDescent="0.2">
      <c r="A198" s="114" t="str">
        <f t="shared" si="14"/>
        <v>---</v>
      </c>
      <c r="B198" s="107" t="str">
        <f t="shared" si="14"/>
        <v>---</v>
      </c>
      <c r="C198" s="133"/>
      <c r="D198" s="134"/>
      <c r="E198" s="134"/>
      <c r="F198" s="134"/>
      <c r="G198" s="135"/>
      <c r="H198" s="115">
        <f t="shared" si="10"/>
        <v>0</v>
      </c>
    </row>
    <row r="199" spans="1:8" ht="9" customHeight="1" x14ac:dyDescent="0.2">
      <c r="A199" s="114" t="str">
        <f t="shared" si="14"/>
        <v>---</v>
      </c>
      <c r="B199" s="107" t="str">
        <f t="shared" si="14"/>
        <v>---</v>
      </c>
      <c r="C199" s="133"/>
      <c r="D199" s="134"/>
      <c r="E199" s="134"/>
      <c r="F199" s="134"/>
      <c r="G199" s="135"/>
      <c r="H199" s="115">
        <f t="shared" si="10"/>
        <v>0</v>
      </c>
    </row>
    <row r="200" spans="1:8" ht="9" customHeight="1" x14ac:dyDescent="0.2">
      <c r="A200" s="114" t="str">
        <f t="shared" si="14"/>
        <v>---</v>
      </c>
      <c r="B200" s="107" t="str">
        <f t="shared" si="14"/>
        <v>---</v>
      </c>
      <c r="C200" s="133"/>
      <c r="D200" s="134"/>
      <c r="E200" s="134"/>
      <c r="F200" s="134"/>
      <c r="G200" s="135"/>
      <c r="H200" s="115">
        <f t="shared" si="10"/>
        <v>0</v>
      </c>
    </row>
    <row r="201" spans="1:8" ht="9" customHeight="1" x14ac:dyDescent="0.2">
      <c r="A201" s="114" t="str">
        <f t="shared" si="14"/>
        <v>---</v>
      </c>
      <c r="B201" s="107" t="str">
        <f t="shared" si="14"/>
        <v>---</v>
      </c>
      <c r="C201" s="133"/>
      <c r="D201" s="134"/>
      <c r="E201" s="134"/>
      <c r="F201" s="134"/>
      <c r="G201" s="135"/>
      <c r="H201" s="115">
        <f t="shared" ref="H201:H264" si="15">SUM(D201:G201)</f>
        <v>0</v>
      </c>
    </row>
    <row r="202" spans="1:8" ht="9" customHeight="1" x14ac:dyDescent="0.2">
      <c r="A202" s="114" t="str">
        <f t="shared" ref="A202:B217" si="16">IF(A201&lt;$B$7,A201+1,"---")</f>
        <v>---</v>
      </c>
      <c r="B202" s="107" t="str">
        <f t="shared" si="16"/>
        <v>---</v>
      </c>
      <c r="C202" s="133"/>
      <c r="D202" s="134"/>
      <c r="E202" s="134"/>
      <c r="F202" s="134"/>
      <c r="G202" s="135"/>
      <c r="H202" s="115">
        <f t="shared" si="15"/>
        <v>0</v>
      </c>
    </row>
    <row r="203" spans="1:8" ht="9" customHeight="1" x14ac:dyDescent="0.2">
      <c r="A203" s="114" t="str">
        <f t="shared" si="16"/>
        <v>---</v>
      </c>
      <c r="B203" s="107" t="str">
        <f t="shared" si="16"/>
        <v>---</v>
      </c>
      <c r="C203" s="133"/>
      <c r="D203" s="134"/>
      <c r="E203" s="134"/>
      <c r="F203" s="134"/>
      <c r="G203" s="135"/>
      <c r="H203" s="115">
        <f t="shared" si="15"/>
        <v>0</v>
      </c>
    </row>
    <row r="204" spans="1:8" ht="9" customHeight="1" x14ac:dyDescent="0.2">
      <c r="A204" s="114" t="str">
        <f t="shared" si="16"/>
        <v>---</v>
      </c>
      <c r="B204" s="107" t="str">
        <f t="shared" si="16"/>
        <v>---</v>
      </c>
      <c r="C204" s="133"/>
      <c r="D204" s="134"/>
      <c r="E204" s="134"/>
      <c r="F204" s="134"/>
      <c r="G204" s="135"/>
      <c r="H204" s="115">
        <f t="shared" si="15"/>
        <v>0</v>
      </c>
    </row>
    <row r="205" spans="1:8" ht="9" customHeight="1" x14ac:dyDescent="0.2">
      <c r="A205" s="114" t="str">
        <f t="shared" si="16"/>
        <v>---</v>
      </c>
      <c r="B205" s="107" t="str">
        <f t="shared" si="16"/>
        <v>---</v>
      </c>
      <c r="C205" s="133"/>
      <c r="D205" s="134"/>
      <c r="E205" s="134"/>
      <c r="F205" s="134"/>
      <c r="G205" s="135"/>
      <c r="H205" s="115">
        <f t="shared" si="15"/>
        <v>0</v>
      </c>
    </row>
    <row r="206" spans="1:8" ht="9" customHeight="1" x14ac:dyDescent="0.2">
      <c r="A206" s="114" t="str">
        <f t="shared" si="16"/>
        <v>---</v>
      </c>
      <c r="B206" s="107" t="str">
        <f t="shared" si="16"/>
        <v>---</v>
      </c>
      <c r="C206" s="133"/>
      <c r="D206" s="134"/>
      <c r="E206" s="134"/>
      <c r="F206" s="134"/>
      <c r="G206" s="135"/>
      <c r="H206" s="115">
        <f t="shared" si="15"/>
        <v>0</v>
      </c>
    </row>
    <row r="207" spans="1:8" ht="9" customHeight="1" x14ac:dyDescent="0.2">
      <c r="A207" s="114" t="str">
        <f t="shared" si="16"/>
        <v>---</v>
      </c>
      <c r="B207" s="107" t="str">
        <f t="shared" si="16"/>
        <v>---</v>
      </c>
      <c r="C207" s="133"/>
      <c r="D207" s="134"/>
      <c r="E207" s="134"/>
      <c r="F207" s="134"/>
      <c r="G207" s="135"/>
      <c r="H207" s="115">
        <f t="shared" si="15"/>
        <v>0</v>
      </c>
    </row>
    <row r="208" spans="1:8" ht="9" customHeight="1" x14ac:dyDescent="0.2">
      <c r="A208" s="114" t="str">
        <f t="shared" si="16"/>
        <v>---</v>
      </c>
      <c r="B208" s="107" t="str">
        <f t="shared" si="16"/>
        <v>---</v>
      </c>
      <c r="C208" s="133"/>
      <c r="D208" s="134"/>
      <c r="E208" s="134"/>
      <c r="F208" s="134"/>
      <c r="G208" s="135"/>
      <c r="H208" s="115">
        <f t="shared" si="15"/>
        <v>0</v>
      </c>
    </row>
    <row r="209" spans="1:8" ht="9" customHeight="1" x14ac:dyDescent="0.2">
      <c r="A209" s="114" t="str">
        <f t="shared" si="16"/>
        <v>---</v>
      </c>
      <c r="B209" s="107" t="str">
        <f t="shared" si="16"/>
        <v>---</v>
      </c>
      <c r="C209" s="133"/>
      <c r="D209" s="134"/>
      <c r="E209" s="134"/>
      <c r="F209" s="134"/>
      <c r="G209" s="135"/>
      <c r="H209" s="115">
        <f t="shared" si="15"/>
        <v>0</v>
      </c>
    </row>
    <row r="210" spans="1:8" ht="9" customHeight="1" x14ac:dyDescent="0.2">
      <c r="A210" s="114" t="str">
        <f t="shared" si="16"/>
        <v>---</v>
      </c>
      <c r="B210" s="107" t="str">
        <f t="shared" si="16"/>
        <v>---</v>
      </c>
      <c r="C210" s="133"/>
      <c r="D210" s="134"/>
      <c r="E210" s="134"/>
      <c r="F210" s="134"/>
      <c r="G210" s="135"/>
      <c r="H210" s="115">
        <f t="shared" si="15"/>
        <v>0</v>
      </c>
    </row>
    <row r="211" spans="1:8" ht="9" customHeight="1" x14ac:dyDescent="0.2">
      <c r="A211" s="114" t="str">
        <f t="shared" si="16"/>
        <v>---</v>
      </c>
      <c r="B211" s="107" t="str">
        <f t="shared" si="16"/>
        <v>---</v>
      </c>
      <c r="C211" s="133"/>
      <c r="D211" s="134"/>
      <c r="E211" s="134"/>
      <c r="F211" s="134"/>
      <c r="G211" s="135"/>
      <c r="H211" s="115">
        <f t="shared" si="15"/>
        <v>0</v>
      </c>
    </row>
    <row r="212" spans="1:8" ht="9" customHeight="1" x14ac:dyDescent="0.2">
      <c r="A212" s="114" t="str">
        <f t="shared" si="16"/>
        <v>---</v>
      </c>
      <c r="B212" s="107" t="str">
        <f t="shared" si="16"/>
        <v>---</v>
      </c>
      <c r="C212" s="133"/>
      <c r="D212" s="134"/>
      <c r="E212" s="134"/>
      <c r="F212" s="134"/>
      <c r="G212" s="135"/>
      <c r="H212" s="115">
        <f t="shared" si="15"/>
        <v>0</v>
      </c>
    </row>
    <row r="213" spans="1:8" ht="9" customHeight="1" x14ac:dyDescent="0.2">
      <c r="A213" s="114" t="str">
        <f t="shared" si="16"/>
        <v>---</v>
      </c>
      <c r="B213" s="107" t="str">
        <f t="shared" si="16"/>
        <v>---</v>
      </c>
      <c r="C213" s="133"/>
      <c r="D213" s="134"/>
      <c r="E213" s="134"/>
      <c r="F213" s="134"/>
      <c r="G213" s="135"/>
      <c r="H213" s="115">
        <f t="shared" si="15"/>
        <v>0</v>
      </c>
    </row>
    <row r="214" spans="1:8" ht="9" customHeight="1" x14ac:dyDescent="0.2">
      <c r="A214" s="114" t="str">
        <f t="shared" si="16"/>
        <v>---</v>
      </c>
      <c r="B214" s="107" t="str">
        <f t="shared" si="16"/>
        <v>---</v>
      </c>
      <c r="C214" s="133"/>
      <c r="D214" s="134"/>
      <c r="E214" s="134"/>
      <c r="F214" s="134"/>
      <c r="G214" s="135"/>
      <c r="H214" s="115">
        <f t="shared" si="15"/>
        <v>0</v>
      </c>
    </row>
    <row r="215" spans="1:8" ht="9" customHeight="1" x14ac:dyDescent="0.2">
      <c r="A215" s="114" t="str">
        <f t="shared" si="16"/>
        <v>---</v>
      </c>
      <c r="B215" s="107" t="str">
        <f t="shared" si="16"/>
        <v>---</v>
      </c>
      <c r="C215" s="133"/>
      <c r="D215" s="134"/>
      <c r="E215" s="134"/>
      <c r="F215" s="134"/>
      <c r="G215" s="135"/>
      <c r="H215" s="115">
        <f t="shared" si="15"/>
        <v>0</v>
      </c>
    </row>
    <row r="216" spans="1:8" ht="9" customHeight="1" x14ac:dyDescent="0.2">
      <c r="A216" s="114" t="str">
        <f t="shared" si="16"/>
        <v>---</v>
      </c>
      <c r="B216" s="107" t="str">
        <f t="shared" si="16"/>
        <v>---</v>
      </c>
      <c r="C216" s="133"/>
      <c r="D216" s="134"/>
      <c r="E216" s="134"/>
      <c r="F216" s="134"/>
      <c r="G216" s="135"/>
      <c r="H216" s="115">
        <f t="shared" si="15"/>
        <v>0</v>
      </c>
    </row>
    <row r="217" spans="1:8" ht="9" customHeight="1" x14ac:dyDescent="0.2">
      <c r="A217" s="114" t="str">
        <f t="shared" si="16"/>
        <v>---</v>
      </c>
      <c r="B217" s="107" t="str">
        <f t="shared" si="16"/>
        <v>---</v>
      </c>
      <c r="C217" s="133"/>
      <c r="D217" s="134"/>
      <c r="E217" s="134"/>
      <c r="F217" s="134"/>
      <c r="G217" s="135"/>
      <c r="H217" s="115">
        <f t="shared" si="15"/>
        <v>0</v>
      </c>
    </row>
    <row r="218" spans="1:8" ht="9" customHeight="1" x14ac:dyDescent="0.2">
      <c r="A218" s="114" t="str">
        <f t="shared" ref="A218:B233" si="17">IF(A217&lt;$B$7,A217+1,"---")</f>
        <v>---</v>
      </c>
      <c r="B218" s="107" t="str">
        <f t="shared" si="17"/>
        <v>---</v>
      </c>
      <c r="C218" s="133"/>
      <c r="D218" s="134"/>
      <c r="E218" s="134"/>
      <c r="F218" s="134"/>
      <c r="G218" s="135"/>
      <c r="H218" s="115">
        <f t="shared" si="15"/>
        <v>0</v>
      </c>
    </row>
    <row r="219" spans="1:8" ht="9" customHeight="1" x14ac:dyDescent="0.2">
      <c r="A219" s="114" t="str">
        <f t="shared" si="17"/>
        <v>---</v>
      </c>
      <c r="B219" s="107" t="str">
        <f t="shared" si="17"/>
        <v>---</v>
      </c>
      <c r="C219" s="133"/>
      <c r="D219" s="134"/>
      <c r="E219" s="134"/>
      <c r="F219" s="134"/>
      <c r="G219" s="135"/>
      <c r="H219" s="115">
        <f t="shared" si="15"/>
        <v>0</v>
      </c>
    </row>
    <row r="220" spans="1:8" ht="9" customHeight="1" x14ac:dyDescent="0.2">
      <c r="A220" s="114" t="str">
        <f t="shared" si="17"/>
        <v>---</v>
      </c>
      <c r="B220" s="107" t="str">
        <f t="shared" si="17"/>
        <v>---</v>
      </c>
      <c r="C220" s="133"/>
      <c r="D220" s="134"/>
      <c r="E220" s="134"/>
      <c r="F220" s="134"/>
      <c r="G220" s="135"/>
      <c r="H220" s="115">
        <f t="shared" si="15"/>
        <v>0</v>
      </c>
    </row>
    <row r="221" spans="1:8" ht="9" customHeight="1" x14ac:dyDescent="0.2">
      <c r="A221" s="114" t="str">
        <f t="shared" si="17"/>
        <v>---</v>
      </c>
      <c r="B221" s="107" t="str">
        <f t="shared" si="17"/>
        <v>---</v>
      </c>
      <c r="C221" s="133"/>
      <c r="D221" s="134"/>
      <c r="E221" s="134"/>
      <c r="F221" s="134"/>
      <c r="G221" s="135"/>
      <c r="H221" s="115">
        <f t="shared" si="15"/>
        <v>0</v>
      </c>
    </row>
    <row r="222" spans="1:8" ht="9" customHeight="1" x14ac:dyDescent="0.2">
      <c r="A222" s="114" t="str">
        <f t="shared" si="17"/>
        <v>---</v>
      </c>
      <c r="B222" s="107" t="str">
        <f t="shared" si="17"/>
        <v>---</v>
      </c>
      <c r="C222" s="133"/>
      <c r="D222" s="134"/>
      <c r="E222" s="134"/>
      <c r="F222" s="134"/>
      <c r="G222" s="135"/>
      <c r="H222" s="115">
        <f t="shared" si="15"/>
        <v>0</v>
      </c>
    </row>
    <row r="223" spans="1:8" ht="9" customHeight="1" x14ac:dyDescent="0.2">
      <c r="A223" s="114" t="str">
        <f t="shared" si="17"/>
        <v>---</v>
      </c>
      <c r="B223" s="107" t="str">
        <f t="shared" si="17"/>
        <v>---</v>
      </c>
      <c r="C223" s="133"/>
      <c r="D223" s="134"/>
      <c r="E223" s="134"/>
      <c r="F223" s="134"/>
      <c r="G223" s="135"/>
      <c r="H223" s="115">
        <f t="shared" si="15"/>
        <v>0</v>
      </c>
    </row>
    <row r="224" spans="1:8" ht="9" customHeight="1" x14ac:dyDescent="0.2">
      <c r="A224" s="114" t="str">
        <f t="shared" si="17"/>
        <v>---</v>
      </c>
      <c r="B224" s="107" t="str">
        <f t="shared" si="17"/>
        <v>---</v>
      </c>
      <c r="C224" s="133"/>
      <c r="D224" s="134"/>
      <c r="E224" s="134"/>
      <c r="F224" s="134"/>
      <c r="G224" s="135"/>
      <c r="H224" s="115">
        <f t="shared" si="15"/>
        <v>0</v>
      </c>
    </row>
    <row r="225" spans="1:8" ht="9" customHeight="1" x14ac:dyDescent="0.2">
      <c r="A225" s="114" t="str">
        <f t="shared" si="17"/>
        <v>---</v>
      </c>
      <c r="B225" s="107" t="str">
        <f t="shared" si="17"/>
        <v>---</v>
      </c>
      <c r="C225" s="133"/>
      <c r="D225" s="134"/>
      <c r="E225" s="134"/>
      <c r="F225" s="134"/>
      <c r="G225" s="135"/>
      <c r="H225" s="115">
        <f t="shared" si="15"/>
        <v>0</v>
      </c>
    </row>
    <row r="226" spans="1:8" ht="9" customHeight="1" x14ac:dyDescent="0.2">
      <c r="A226" s="114" t="str">
        <f t="shared" si="17"/>
        <v>---</v>
      </c>
      <c r="B226" s="107" t="str">
        <f t="shared" si="17"/>
        <v>---</v>
      </c>
      <c r="C226" s="133"/>
      <c r="D226" s="134"/>
      <c r="E226" s="134"/>
      <c r="F226" s="134"/>
      <c r="G226" s="135"/>
      <c r="H226" s="115">
        <f t="shared" si="15"/>
        <v>0</v>
      </c>
    </row>
    <row r="227" spans="1:8" ht="9" customHeight="1" x14ac:dyDescent="0.2">
      <c r="A227" s="114" t="str">
        <f t="shared" si="17"/>
        <v>---</v>
      </c>
      <c r="B227" s="107" t="str">
        <f t="shared" si="17"/>
        <v>---</v>
      </c>
      <c r="C227" s="133"/>
      <c r="D227" s="134"/>
      <c r="E227" s="134"/>
      <c r="F227" s="134"/>
      <c r="G227" s="135"/>
      <c r="H227" s="115">
        <f t="shared" si="15"/>
        <v>0</v>
      </c>
    </row>
    <row r="228" spans="1:8" ht="9" customHeight="1" x14ac:dyDescent="0.2">
      <c r="A228" s="114" t="str">
        <f t="shared" si="17"/>
        <v>---</v>
      </c>
      <c r="B228" s="107" t="str">
        <f t="shared" si="17"/>
        <v>---</v>
      </c>
      <c r="C228" s="133"/>
      <c r="D228" s="134"/>
      <c r="E228" s="134"/>
      <c r="F228" s="134"/>
      <c r="G228" s="135"/>
      <c r="H228" s="115">
        <f t="shared" si="15"/>
        <v>0</v>
      </c>
    </row>
    <row r="229" spans="1:8" ht="9" customHeight="1" x14ac:dyDescent="0.2">
      <c r="A229" s="114" t="str">
        <f t="shared" si="17"/>
        <v>---</v>
      </c>
      <c r="B229" s="107" t="str">
        <f t="shared" si="17"/>
        <v>---</v>
      </c>
      <c r="C229" s="133"/>
      <c r="D229" s="134"/>
      <c r="E229" s="134"/>
      <c r="F229" s="134"/>
      <c r="G229" s="135"/>
      <c r="H229" s="115">
        <f t="shared" si="15"/>
        <v>0</v>
      </c>
    </row>
    <row r="230" spans="1:8" ht="9" customHeight="1" x14ac:dyDescent="0.2">
      <c r="A230" s="114" t="str">
        <f t="shared" si="17"/>
        <v>---</v>
      </c>
      <c r="B230" s="107" t="str">
        <f t="shared" si="17"/>
        <v>---</v>
      </c>
      <c r="C230" s="133"/>
      <c r="D230" s="134"/>
      <c r="E230" s="134"/>
      <c r="F230" s="134"/>
      <c r="G230" s="135"/>
      <c r="H230" s="115">
        <f t="shared" si="15"/>
        <v>0</v>
      </c>
    </row>
    <row r="231" spans="1:8" ht="9" customHeight="1" x14ac:dyDescent="0.2">
      <c r="A231" s="114" t="str">
        <f t="shared" si="17"/>
        <v>---</v>
      </c>
      <c r="B231" s="107" t="str">
        <f t="shared" si="17"/>
        <v>---</v>
      </c>
      <c r="C231" s="133"/>
      <c r="D231" s="134"/>
      <c r="E231" s="134"/>
      <c r="F231" s="134"/>
      <c r="G231" s="135"/>
      <c r="H231" s="115">
        <f t="shared" si="15"/>
        <v>0</v>
      </c>
    </row>
    <row r="232" spans="1:8" ht="9" customHeight="1" x14ac:dyDescent="0.2">
      <c r="A232" s="114" t="str">
        <f t="shared" si="17"/>
        <v>---</v>
      </c>
      <c r="B232" s="107" t="str">
        <f t="shared" si="17"/>
        <v>---</v>
      </c>
      <c r="C232" s="133"/>
      <c r="D232" s="134"/>
      <c r="E232" s="134"/>
      <c r="F232" s="134"/>
      <c r="G232" s="135"/>
      <c r="H232" s="115">
        <f t="shared" si="15"/>
        <v>0</v>
      </c>
    </row>
    <row r="233" spans="1:8" ht="9" customHeight="1" x14ac:dyDescent="0.2">
      <c r="A233" s="114" t="str">
        <f t="shared" si="17"/>
        <v>---</v>
      </c>
      <c r="B233" s="107" t="str">
        <f t="shared" si="17"/>
        <v>---</v>
      </c>
      <c r="C233" s="133"/>
      <c r="D233" s="134"/>
      <c r="E233" s="134"/>
      <c r="F233" s="134"/>
      <c r="G233" s="135"/>
      <c r="H233" s="115">
        <f t="shared" si="15"/>
        <v>0</v>
      </c>
    </row>
    <row r="234" spans="1:8" ht="9" customHeight="1" x14ac:dyDescent="0.2">
      <c r="A234" s="114" t="str">
        <f t="shared" ref="A234:B249" si="18">IF(A233&lt;$B$7,A233+1,"---")</f>
        <v>---</v>
      </c>
      <c r="B234" s="107" t="str">
        <f t="shared" si="18"/>
        <v>---</v>
      </c>
      <c r="C234" s="133"/>
      <c r="D234" s="134"/>
      <c r="E234" s="134"/>
      <c r="F234" s="134"/>
      <c r="G234" s="135"/>
      <c r="H234" s="115">
        <f t="shared" si="15"/>
        <v>0</v>
      </c>
    </row>
    <row r="235" spans="1:8" ht="9" customHeight="1" x14ac:dyDescent="0.2">
      <c r="A235" s="114" t="str">
        <f t="shared" si="18"/>
        <v>---</v>
      </c>
      <c r="B235" s="107" t="str">
        <f t="shared" si="18"/>
        <v>---</v>
      </c>
      <c r="C235" s="133"/>
      <c r="D235" s="134"/>
      <c r="E235" s="134"/>
      <c r="F235" s="134"/>
      <c r="G235" s="135"/>
      <c r="H235" s="115">
        <f t="shared" si="15"/>
        <v>0</v>
      </c>
    </row>
    <row r="236" spans="1:8" ht="9" customHeight="1" x14ac:dyDescent="0.2">
      <c r="A236" s="114" t="str">
        <f t="shared" si="18"/>
        <v>---</v>
      </c>
      <c r="B236" s="107" t="str">
        <f t="shared" si="18"/>
        <v>---</v>
      </c>
      <c r="C236" s="133"/>
      <c r="D236" s="134"/>
      <c r="E236" s="134"/>
      <c r="F236" s="134"/>
      <c r="G236" s="135"/>
      <c r="H236" s="115">
        <f t="shared" si="15"/>
        <v>0</v>
      </c>
    </row>
    <row r="237" spans="1:8" ht="9" customHeight="1" x14ac:dyDescent="0.2">
      <c r="A237" s="114" t="str">
        <f t="shared" si="18"/>
        <v>---</v>
      </c>
      <c r="B237" s="107" t="str">
        <f t="shared" si="18"/>
        <v>---</v>
      </c>
      <c r="C237" s="133"/>
      <c r="D237" s="134"/>
      <c r="E237" s="134"/>
      <c r="F237" s="134"/>
      <c r="G237" s="135"/>
      <c r="H237" s="115">
        <f t="shared" si="15"/>
        <v>0</v>
      </c>
    </row>
    <row r="238" spans="1:8" ht="9" customHeight="1" x14ac:dyDescent="0.2">
      <c r="A238" s="114" t="str">
        <f t="shared" si="18"/>
        <v>---</v>
      </c>
      <c r="B238" s="107" t="str">
        <f t="shared" si="18"/>
        <v>---</v>
      </c>
      <c r="C238" s="133"/>
      <c r="D238" s="134"/>
      <c r="E238" s="134"/>
      <c r="F238" s="134"/>
      <c r="G238" s="135"/>
      <c r="H238" s="115">
        <f t="shared" si="15"/>
        <v>0</v>
      </c>
    </row>
    <row r="239" spans="1:8" ht="9" customHeight="1" x14ac:dyDescent="0.2">
      <c r="A239" s="114" t="str">
        <f t="shared" si="18"/>
        <v>---</v>
      </c>
      <c r="B239" s="107" t="str">
        <f t="shared" si="18"/>
        <v>---</v>
      </c>
      <c r="C239" s="133"/>
      <c r="D239" s="134"/>
      <c r="E239" s="134"/>
      <c r="F239" s="134"/>
      <c r="G239" s="135"/>
      <c r="H239" s="115">
        <f t="shared" si="15"/>
        <v>0</v>
      </c>
    </row>
    <row r="240" spans="1:8" ht="9" customHeight="1" x14ac:dyDescent="0.2">
      <c r="A240" s="114" t="str">
        <f t="shared" si="18"/>
        <v>---</v>
      </c>
      <c r="B240" s="107" t="str">
        <f t="shared" si="18"/>
        <v>---</v>
      </c>
      <c r="C240" s="133"/>
      <c r="D240" s="134"/>
      <c r="E240" s="134"/>
      <c r="F240" s="134"/>
      <c r="G240" s="135"/>
      <c r="H240" s="115">
        <f t="shared" si="15"/>
        <v>0</v>
      </c>
    </row>
    <row r="241" spans="1:8" ht="9" customHeight="1" x14ac:dyDescent="0.2">
      <c r="A241" s="114" t="str">
        <f t="shared" si="18"/>
        <v>---</v>
      </c>
      <c r="B241" s="107" t="str">
        <f t="shared" si="18"/>
        <v>---</v>
      </c>
      <c r="C241" s="133"/>
      <c r="D241" s="134"/>
      <c r="E241" s="134"/>
      <c r="F241" s="134"/>
      <c r="G241" s="135"/>
      <c r="H241" s="115">
        <f t="shared" si="15"/>
        <v>0</v>
      </c>
    </row>
    <row r="242" spans="1:8" ht="9" customHeight="1" x14ac:dyDescent="0.2">
      <c r="A242" s="114" t="str">
        <f t="shared" si="18"/>
        <v>---</v>
      </c>
      <c r="B242" s="107" t="str">
        <f t="shared" si="18"/>
        <v>---</v>
      </c>
      <c r="C242" s="133"/>
      <c r="D242" s="134"/>
      <c r="E242" s="134"/>
      <c r="F242" s="134"/>
      <c r="G242" s="135"/>
      <c r="H242" s="115">
        <f t="shared" si="15"/>
        <v>0</v>
      </c>
    </row>
    <row r="243" spans="1:8" ht="9" customHeight="1" x14ac:dyDescent="0.2">
      <c r="A243" s="114" t="str">
        <f t="shared" si="18"/>
        <v>---</v>
      </c>
      <c r="B243" s="107" t="str">
        <f t="shared" si="18"/>
        <v>---</v>
      </c>
      <c r="C243" s="133"/>
      <c r="D243" s="134"/>
      <c r="E243" s="134"/>
      <c r="F243" s="134"/>
      <c r="G243" s="135"/>
      <c r="H243" s="115">
        <f t="shared" si="15"/>
        <v>0</v>
      </c>
    </row>
    <row r="244" spans="1:8" ht="9" customHeight="1" x14ac:dyDescent="0.2">
      <c r="A244" s="114" t="str">
        <f t="shared" si="18"/>
        <v>---</v>
      </c>
      <c r="B244" s="107" t="str">
        <f t="shared" si="18"/>
        <v>---</v>
      </c>
      <c r="C244" s="133"/>
      <c r="D244" s="134"/>
      <c r="E244" s="134"/>
      <c r="F244" s="134"/>
      <c r="G244" s="135"/>
      <c r="H244" s="115">
        <f t="shared" si="15"/>
        <v>0</v>
      </c>
    </row>
    <row r="245" spans="1:8" ht="9" customHeight="1" x14ac:dyDescent="0.2">
      <c r="A245" s="114" t="str">
        <f t="shared" si="18"/>
        <v>---</v>
      </c>
      <c r="B245" s="107" t="str">
        <f t="shared" si="18"/>
        <v>---</v>
      </c>
      <c r="C245" s="133"/>
      <c r="D245" s="134"/>
      <c r="E245" s="134"/>
      <c r="F245" s="134"/>
      <c r="G245" s="135"/>
      <c r="H245" s="115">
        <f t="shared" si="15"/>
        <v>0</v>
      </c>
    </row>
    <row r="246" spans="1:8" ht="9" customHeight="1" x14ac:dyDescent="0.2">
      <c r="A246" s="114" t="str">
        <f t="shared" si="18"/>
        <v>---</v>
      </c>
      <c r="B246" s="107" t="str">
        <f t="shared" si="18"/>
        <v>---</v>
      </c>
      <c r="C246" s="133"/>
      <c r="D246" s="134"/>
      <c r="E246" s="134"/>
      <c r="F246" s="134"/>
      <c r="G246" s="135"/>
      <c r="H246" s="115">
        <f t="shared" si="15"/>
        <v>0</v>
      </c>
    </row>
    <row r="247" spans="1:8" ht="9" customHeight="1" x14ac:dyDescent="0.2">
      <c r="A247" s="114" t="str">
        <f t="shared" si="18"/>
        <v>---</v>
      </c>
      <c r="B247" s="107" t="str">
        <f t="shared" si="18"/>
        <v>---</v>
      </c>
      <c r="C247" s="133"/>
      <c r="D247" s="134"/>
      <c r="E247" s="134"/>
      <c r="F247" s="134"/>
      <c r="G247" s="135"/>
      <c r="H247" s="115">
        <f t="shared" si="15"/>
        <v>0</v>
      </c>
    </row>
    <row r="248" spans="1:8" ht="9" customHeight="1" x14ac:dyDescent="0.2">
      <c r="A248" s="114" t="str">
        <f t="shared" si="18"/>
        <v>---</v>
      </c>
      <c r="B248" s="107" t="str">
        <f t="shared" si="18"/>
        <v>---</v>
      </c>
      <c r="C248" s="133"/>
      <c r="D248" s="134"/>
      <c r="E248" s="134"/>
      <c r="F248" s="134"/>
      <c r="G248" s="135"/>
      <c r="H248" s="115">
        <f t="shared" si="15"/>
        <v>0</v>
      </c>
    </row>
    <row r="249" spans="1:8" ht="9" customHeight="1" x14ac:dyDescent="0.2">
      <c r="A249" s="114" t="str">
        <f t="shared" si="18"/>
        <v>---</v>
      </c>
      <c r="B249" s="107" t="str">
        <f t="shared" si="18"/>
        <v>---</v>
      </c>
      <c r="C249" s="133"/>
      <c r="D249" s="134"/>
      <c r="E249" s="134"/>
      <c r="F249" s="134"/>
      <c r="G249" s="135"/>
      <c r="H249" s="115">
        <f t="shared" si="15"/>
        <v>0</v>
      </c>
    </row>
    <row r="250" spans="1:8" ht="9" customHeight="1" x14ac:dyDescent="0.2">
      <c r="A250" s="114" t="str">
        <f t="shared" ref="A250:B265" si="19">IF(A249&lt;$B$7,A249+1,"---")</f>
        <v>---</v>
      </c>
      <c r="B250" s="107" t="str">
        <f t="shared" si="19"/>
        <v>---</v>
      </c>
      <c r="C250" s="133"/>
      <c r="D250" s="134"/>
      <c r="E250" s="134"/>
      <c r="F250" s="134"/>
      <c r="G250" s="135"/>
      <c r="H250" s="115">
        <f t="shared" si="15"/>
        <v>0</v>
      </c>
    </row>
    <row r="251" spans="1:8" ht="9" customHeight="1" x14ac:dyDescent="0.2">
      <c r="A251" s="114" t="str">
        <f t="shared" si="19"/>
        <v>---</v>
      </c>
      <c r="B251" s="107" t="str">
        <f t="shared" si="19"/>
        <v>---</v>
      </c>
      <c r="C251" s="133"/>
      <c r="D251" s="134"/>
      <c r="E251" s="134"/>
      <c r="F251" s="134"/>
      <c r="G251" s="135"/>
      <c r="H251" s="115">
        <f t="shared" si="15"/>
        <v>0</v>
      </c>
    </row>
    <row r="252" spans="1:8" ht="9" customHeight="1" x14ac:dyDescent="0.2">
      <c r="A252" s="114" t="str">
        <f t="shared" si="19"/>
        <v>---</v>
      </c>
      <c r="B252" s="107" t="str">
        <f t="shared" si="19"/>
        <v>---</v>
      </c>
      <c r="C252" s="133"/>
      <c r="D252" s="134"/>
      <c r="E252" s="134"/>
      <c r="F252" s="134"/>
      <c r="G252" s="135"/>
      <c r="H252" s="115">
        <f t="shared" si="15"/>
        <v>0</v>
      </c>
    </row>
    <row r="253" spans="1:8" ht="9" customHeight="1" x14ac:dyDescent="0.2">
      <c r="A253" s="114" t="str">
        <f t="shared" si="19"/>
        <v>---</v>
      </c>
      <c r="B253" s="107" t="str">
        <f t="shared" si="19"/>
        <v>---</v>
      </c>
      <c r="C253" s="133"/>
      <c r="D253" s="134"/>
      <c r="E253" s="134"/>
      <c r="F253" s="134"/>
      <c r="G253" s="135"/>
      <c r="H253" s="115">
        <f t="shared" si="15"/>
        <v>0</v>
      </c>
    </row>
    <row r="254" spans="1:8" ht="9" customHeight="1" x14ac:dyDescent="0.2">
      <c r="A254" s="114" t="str">
        <f t="shared" si="19"/>
        <v>---</v>
      </c>
      <c r="B254" s="107" t="str">
        <f t="shared" si="19"/>
        <v>---</v>
      </c>
      <c r="C254" s="133"/>
      <c r="D254" s="134"/>
      <c r="E254" s="134"/>
      <c r="F254" s="134"/>
      <c r="G254" s="135"/>
      <c r="H254" s="115">
        <f t="shared" si="15"/>
        <v>0</v>
      </c>
    </row>
    <row r="255" spans="1:8" ht="9" customHeight="1" x14ac:dyDescent="0.2">
      <c r="A255" s="114" t="str">
        <f t="shared" si="19"/>
        <v>---</v>
      </c>
      <c r="B255" s="107" t="str">
        <f t="shared" si="19"/>
        <v>---</v>
      </c>
      <c r="C255" s="133"/>
      <c r="D255" s="134"/>
      <c r="E255" s="134"/>
      <c r="F255" s="134"/>
      <c r="G255" s="135"/>
      <c r="H255" s="115">
        <f t="shared" si="15"/>
        <v>0</v>
      </c>
    </row>
    <row r="256" spans="1:8" ht="9" customHeight="1" x14ac:dyDescent="0.2">
      <c r="A256" s="114" t="str">
        <f t="shared" si="19"/>
        <v>---</v>
      </c>
      <c r="B256" s="107" t="str">
        <f t="shared" si="19"/>
        <v>---</v>
      </c>
      <c r="C256" s="133"/>
      <c r="D256" s="134"/>
      <c r="E256" s="134"/>
      <c r="F256" s="134"/>
      <c r="G256" s="135"/>
      <c r="H256" s="115">
        <f t="shared" si="15"/>
        <v>0</v>
      </c>
    </row>
    <row r="257" spans="1:8" ht="9" customHeight="1" x14ac:dyDescent="0.2">
      <c r="A257" s="114" t="str">
        <f t="shared" si="19"/>
        <v>---</v>
      </c>
      <c r="B257" s="107" t="str">
        <f t="shared" si="19"/>
        <v>---</v>
      </c>
      <c r="C257" s="133"/>
      <c r="D257" s="134"/>
      <c r="E257" s="134"/>
      <c r="F257" s="134"/>
      <c r="G257" s="135"/>
      <c r="H257" s="115">
        <f t="shared" si="15"/>
        <v>0</v>
      </c>
    </row>
    <row r="258" spans="1:8" ht="9" customHeight="1" x14ac:dyDescent="0.2">
      <c r="A258" s="114" t="str">
        <f t="shared" si="19"/>
        <v>---</v>
      </c>
      <c r="B258" s="107" t="str">
        <f t="shared" si="19"/>
        <v>---</v>
      </c>
      <c r="C258" s="133"/>
      <c r="D258" s="134"/>
      <c r="E258" s="134"/>
      <c r="F258" s="134"/>
      <c r="G258" s="135"/>
      <c r="H258" s="115">
        <f t="shared" si="15"/>
        <v>0</v>
      </c>
    </row>
    <row r="259" spans="1:8" ht="9" customHeight="1" x14ac:dyDescent="0.2">
      <c r="A259" s="114" t="str">
        <f t="shared" si="19"/>
        <v>---</v>
      </c>
      <c r="B259" s="107" t="str">
        <f t="shared" si="19"/>
        <v>---</v>
      </c>
      <c r="C259" s="133"/>
      <c r="D259" s="134"/>
      <c r="E259" s="134"/>
      <c r="F259" s="134"/>
      <c r="G259" s="135"/>
      <c r="H259" s="115">
        <f t="shared" si="15"/>
        <v>0</v>
      </c>
    </row>
    <row r="260" spans="1:8" ht="9" customHeight="1" x14ac:dyDescent="0.2">
      <c r="A260" s="114" t="str">
        <f t="shared" si="19"/>
        <v>---</v>
      </c>
      <c r="B260" s="107" t="str">
        <f t="shared" si="19"/>
        <v>---</v>
      </c>
      <c r="C260" s="133"/>
      <c r="D260" s="134"/>
      <c r="E260" s="134"/>
      <c r="F260" s="134"/>
      <c r="G260" s="135"/>
      <c r="H260" s="115">
        <f t="shared" si="15"/>
        <v>0</v>
      </c>
    </row>
    <row r="261" spans="1:8" ht="9" customHeight="1" x14ac:dyDescent="0.2">
      <c r="A261" s="114" t="str">
        <f t="shared" si="19"/>
        <v>---</v>
      </c>
      <c r="B261" s="107" t="str">
        <f t="shared" si="19"/>
        <v>---</v>
      </c>
      <c r="C261" s="133"/>
      <c r="D261" s="134"/>
      <c r="E261" s="134"/>
      <c r="F261" s="134"/>
      <c r="G261" s="135"/>
      <c r="H261" s="115">
        <f t="shared" si="15"/>
        <v>0</v>
      </c>
    </row>
    <row r="262" spans="1:8" ht="9" customHeight="1" x14ac:dyDescent="0.2">
      <c r="A262" s="114" t="str">
        <f t="shared" si="19"/>
        <v>---</v>
      </c>
      <c r="B262" s="107" t="str">
        <f t="shared" si="19"/>
        <v>---</v>
      </c>
      <c r="C262" s="133"/>
      <c r="D262" s="134"/>
      <c r="E262" s="134"/>
      <c r="F262" s="134"/>
      <c r="G262" s="135"/>
      <c r="H262" s="115">
        <f t="shared" si="15"/>
        <v>0</v>
      </c>
    </row>
    <row r="263" spans="1:8" ht="9" customHeight="1" x14ac:dyDescent="0.2">
      <c r="A263" s="114" t="str">
        <f t="shared" si="19"/>
        <v>---</v>
      </c>
      <c r="B263" s="107" t="str">
        <f t="shared" si="19"/>
        <v>---</v>
      </c>
      <c r="C263" s="133"/>
      <c r="D263" s="134"/>
      <c r="E263" s="134"/>
      <c r="F263" s="134"/>
      <c r="G263" s="135"/>
      <c r="H263" s="115">
        <f t="shared" si="15"/>
        <v>0</v>
      </c>
    </row>
    <row r="264" spans="1:8" ht="9" customHeight="1" x14ac:dyDescent="0.2">
      <c r="A264" s="114" t="str">
        <f t="shared" si="19"/>
        <v>---</v>
      </c>
      <c r="B264" s="107" t="str">
        <f t="shared" si="19"/>
        <v>---</v>
      </c>
      <c r="C264" s="133"/>
      <c r="D264" s="134"/>
      <c r="E264" s="134"/>
      <c r="F264" s="134"/>
      <c r="G264" s="135"/>
      <c r="H264" s="115">
        <f t="shared" si="15"/>
        <v>0</v>
      </c>
    </row>
    <row r="265" spans="1:8" ht="9" customHeight="1" x14ac:dyDescent="0.2">
      <c r="A265" s="114" t="str">
        <f t="shared" si="19"/>
        <v>---</v>
      </c>
      <c r="B265" s="107" t="str">
        <f t="shared" si="19"/>
        <v>---</v>
      </c>
      <c r="C265" s="133"/>
      <c r="D265" s="134"/>
      <c r="E265" s="134"/>
      <c r="F265" s="134"/>
      <c r="G265" s="135"/>
      <c r="H265" s="115">
        <f t="shared" ref="H265:H328" si="20">SUM(D265:G265)</f>
        <v>0</v>
      </c>
    </row>
    <row r="266" spans="1:8" ht="9" customHeight="1" x14ac:dyDescent="0.2">
      <c r="A266" s="114" t="str">
        <f t="shared" ref="A266:B281" si="21">IF(A265&lt;$B$7,A265+1,"---")</f>
        <v>---</v>
      </c>
      <c r="B266" s="107" t="str">
        <f t="shared" si="21"/>
        <v>---</v>
      </c>
      <c r="C266" s="133"/>
      <c r="D266" s="134"/>
      <c r="E266" s="134"/>
      <c r="F266" s="134"/>
      <c r="G266" s="135"/>
      <c r="H266" s="115">
        <f t="shared" si="20"/>
        <v>0</v>
      </c>
    </row>
    <row r="267" spans="1:8" ht="9" customHeight="1" x14ac:dyDescent="0.2">
      <c r="A267" s="114" t="str">
        <f t="shared" si="21"/>
        <v>---</v>
      </c>
      <c r="B267" s="107" t="str">
        <f t="shared" si="21"/>
        <v>---</v>
      </c>
      <c r="C267" s="133"/>
      <c r="D267" s="134"/>
      <c r="E267" s="134"/>
      <c r="F267" s="134"/>
      <c r="G267" s="135"/>
      <c r="H267" s="115">
        <f t="shared" si="20"/>
        <v>0</v>
      </c>
    </row>
    <row r="268" spans="1:8" ht="9" customHeight="1" x14ac:dyDescent="0.2">
      <c r="A268" s="114" t="str">
        <f t="shared" si="21"/>
        <v>---</v>
      </c>
      <c r="B268" s="107" t="str">
        <f t="shared" si="21"/>
        <v>---</v>
      </c>
      <c r="C268" s="133"/>
      <c r="D268" s="134"/>
      <c r="E268" s="134"/>
      <c r="F268" s="134"/>
      <c r="G268" s="135"/>
      <c r="H268" s="115">
        <f t="shared" si="20"/>
        <v>0</v>
      </c>
    </row>
    <row r="269" spans="1:8" ht="9" customHeight="1" x14ac:dyDescent="0.2">
      <c r="A269" s="114" t="str">
        <f t="shared" si="21"/>
        <v>---</v>
      </c>
      <c r="B269" s="107" t="str">
        <f t="shared" si="21"/>
        <v>---</v>
      </c>
      <c r="C269" s="133"/>
      <c r="D269" s="134"/>
      <c r="E269" s="134"/>
      <c r="F269" s="134"/>
      <c r="G269" s="135"/>
      <c r="H269" s="115">
        <f t="shared" si="20"/>
        <v>0</v>
      </c>
    </row>
    <row r="270" spans="1:8" ht="9" customHeight="1" x14ac:dyDescent="0.2">
      <c r="A270" s="114" t="str">
        <f t="shared" si="21"/>
        <v>---</v>
      </c>
      <c r="B270" s="107" t="str">
        <f t="shared" si="21"/>
        <v>---</v>
      </c>
      <c r="C270" s="133"/>
      <c r="D270" s="134"/>
      <c r="E270" s="134"/>
      <c r="F270" s="134"/>
      <c r="G270" s="135"/>
      <c r="H270" s="115">
        <f t="shared" si="20"/>
        <v>0</v>
      </c>
    </row>
    <row r="271" spans="1:8" ht="9" customHeight="1" x14ac:dyDescent="0.2">
      <c r="A271" s="114" t="str">
        <f t="shared" si="21"/>
        <v>---</v>
      </c>
      <c r="B271" s="107" t="str">
        <f t="shared" si="21"/>
        <v>---</v>
      </c>
      <c r="C271" s="133"/>
      <c r="D271" s="134"/>
      <c r="E271" s="134"/>
      <c r="F271" s="134"/>
      <c r="G271" s="135"/>
      <c r="H271" s="115">
        <f t="shared" si="20"/>
        <v>0</v>
      </c>
    </row>
    <row r="272" spans="1:8" ht="9" customHeight="1" x14ac:dyDescent="0.2">
      <c r="A272" s="114" t="str">
        <f t="shared" si="21"/>
        <v>---</v>
      </c>
      <c r="B272" s="107" t="str">
        <f t="shared" si="21"/>
        <v>---</v>
      </c>
      <c r="C272" s="133"/>
      <c r="D272" s="134"/>
      <c r="E272" s="134"/>
      <c r="F272" s="134"/>
      <c r="G272" s="135"/>
      <c r="H272" s="115">
        <f t="shared" si="20"/>
        <v>0</v>
      </c>
    </row>
    <row r="273" spans="1:8" ht="9" customHeight="1" x14ac:dyDescent="0.2">
      <c r="A273" s="114" t="str">
        <f t="shared" si="21"/>
        <v>---</v>
      </c>
      <c r="B273" s="107" t="str">
        <f t="shared" si="21"/>
        <v>---</v>
      </c>
      <c r="C273" s="133"/>
      <c r="D273" s="134"/>
      <c r="E273" s="134"/>
      <c r="F273" s="134"/>
      <c r="G273" s="135"/>
      <c r="H273" s="115">
        <f t="shared" si="20"/>
        <v>0</v>
      </c>
    </row>
    <row r="274" spans="1:8" ht="9" customHeight="1" x14ac:dyDescent="0.2">
      <c r="A274" s="114" t="str">
        <f t="shared" si="21"/>
        <v>---</v>
      </c>
      <c r="B274" s="107" t="str">
        <f t="shared" si="21"/>
        <v>---</v>
      </c>
      <c r="C274" s="133"/>
      <c r="D274" s="134"/>
      <c r="E274" s="134"/>
      <c r="F274" s="134"/>
      <c r="G274" s="135"/>
      <c r="H274" s="115">
        <f t="shared" si="20"/>
        <v>0</v>
      </c>
    </row>
    <row r="275" spans="1:8" ht="9" customHeight="1" x14ac:dyDescent="0.2">
      <c r="A275" s="114" t="str">
        <f t="shared" si="21"/>
        <v>---</v>
      </c>
      <c r="B275" s="107" t="str">
        <f t="shared" si="21"/>
        <v>---</v>
      </c>
      <c r="C275" s="133"/>
      <c r="D275" s="134"/>
      <c r="E275" s="134"/>
      <c r="F275" s="134"/>
      <c r="G275" s="135"/>
      <c r="H275" s="115">
        <f t="shared" si="20"/>
        <v>0</v>
      </c>
    </row>
    <row r="276" spans="1:8" ht="9" customHeight="1" x14ac:dyDescent="0.2">
      <c r="A276" s="114" t="str">
        <f t="shared" si="21"/>
        <v>---</v>
      </c>
      <c r="B276" s="107" t="str">
        <f t="shared" si="21"/>
        <v>---</v>
      </c>
      <c r="C276" s="133"/>
      <c r="D276" s="134"/>
      <c r="E276" s="134"/>
      <c r="F276" s="134"/>
      <c r="G276" s="135"/>
      <c r="H276" s="115">
        <f t="shared" si="20"/>
        <v>0</v>
      </c>
    </row>
    <row r="277" spans="1:8" ht="9" customHeight="1" x14ac:dyDescent="0.2">
      <c r="A277" s="114" t="str">
        <f t="shared" si="21"/>
        <v>---</v>
      </c>
      <c r="B277" s="107" t="str">
        <f t="shared" si="21"/>
        <v>---</v>
      </c>
      <c r="C277" s="133"/>
      <c r="D277" s="134"/>
      <c r="E277" s="134"/>
      <c r="F277" s="134"/>
      <c r="G277" s="135"/>
      <c r="H277" s="115">
        <f t="shared" si="20"/>
        <v>0</v>
      </c>
    </row>
    <row r="278" spans="1:8" ht="9" customHeight="1" x14ac:dyDescent="0.2">
      <c r="A278" s="114" t="str">
        <f t="shared" si="21"/>
        <v>---</v>
      </c>
      <c r="B278" s="107" t="str">
        <f t="shared" si="21"/>
        <v>---</v>
      </c>
      <c r="C278" s="133"/>
      <c r="D278" s="134"/>
      <c r="E278" s="134"/>
      <c r="F278" s="134"/>
      <c r="G278" s="135"/>
      <c r="H278" s="115">
        <f t="shared" si="20"/>
        <v>0</v>
      </c>
    </row>
    <row r="279" spans="1:8" ht="9" customHeight="1" x14ac:dyDescent="0.2">
      <c r="A279" s="114" t="str">
        <f t="shared" si="21"/>
        <v>---</v>
      </c>
      <c r="B279" s="107" t="str">
        <f t="shared" si="21"/>
        <v>---</v>
      </c>
      <c r="C279" s="133"/>
      <c r="D279" s="134"/>
      <c r="E279" s="134"/>
      <c r="F279" s="134"/>
      <c r="G279" s="135"/>
      <c r="H279" s="115">
        <f t="shared" si="20"/>
        <v>0</v>
      </c>
    </row>
    <row r="280" spans="1:8" ht="9" customHeight="1" x14ac:dyDescent="0.2">
      <c r="A280" s="114" t="str">
        <f t="shared" si="21"/>
        <v>---</v>
      </c>
      <c r="B280" s="107" t="str">
        <f t="shared" si="21"/>
        <v>---</v>
      </c>
      <c r="C280" s="133"/>
      <c r="D280" s="134"/>
      <c r="E280" s="134"/>
      <c r="F280" s="134"/>
      <c r="G280" s="135"/>
      <c r="H280" s="115">
        <f t="shared" si="20"/>
        <v>0</v>
      </c>
    </row>
    <row r="281" spans="1:8" ht="9" customHeight="1" x14ac:dyDescent="0.2">
      <c r="A281" s="114" t="str">
        <f t="shared" si="21"/>
        <v>---</v>
      </c>
      <c r="B281" s="107" t="str">
        <f t="shared" si="21"/>
        <v>---</v>
      </c>
      <c r="C281" s="133"/>
      <c r="D281" s="134"/>
      <c r="E281" s="134"/>
      <c r="F281" s="134"/>
      <c r="G281" s="135"/>
      <c r="H281" s="115">
        <f t="shared" si="20"/>
        <v>0</v>
      </c>
    </row>
    <row r="282" spans="1:8" ht="9" customHeight="1" x14ac:dyDescent="0.2">
      <c r="A282" s="114" t="str">
        <f t="shared" ref="A282:B297" si="22">IF(A281&lt;$B$7,A281+1,"---")</f>
        <v>---</v>
      </c>
      <c r="B282" s="107" t="str">
        <f t="shared" si="22"/>
        <v>---</v>
      </c>
      <c r="C282" s="133"/>
      <c r="D282" s="134"/>
      <c r="E282" s="134"/>
      <c r="F282" s="134"/>
      <c r="G282" s="135"/>
      <c r="H282" s="115">
        <f t="shared" si="20"/>
        <v>0</v>
      </c>
    </row>
    <row r="283" spans="1:8" ht="9" customHeight="1" x14ac:dyDescent="0.2">
      <c r="A283" s="114" t="str">
        <f t="shared" si="22"/>
        <v>---</v>
      </c>
      <c r="B283" s="107" t="str">
        <f t="shared" si="22"/>
        <v>---</v>
      </c>
      <c r="C283" s="133"/>
      <c r="D283" s="134"/>
      <c r="E283" s="134"/>
      <c r="F283" s="134"/>
      <c r="G283" s="135"/>
      <c r="H283" s="115">
        <f t="shared" si="20"/>
        <v>0</v>
      </c>
    </row>
    <row r="284" spans="1:8" ht="9" customHeight="1" x14ac:dyDescent="0.2">
      <c r="A284" s="114" t="str">
        <f t="shared" si="22"/>
        <v>---</v>
      </c>
      <c r="B284" s="107" t="str">
        <f t="shared" si="22"/>
        <v>---</v>
      </c>
      <c r="C284" s="133"/>
      <c r="D284" s="134"/>
      <c r="E284" s="134"/>
      <c r="F284" s="134"/>
      <c r="G284" s="135"/>
      <c r="H284" s="115">
        <f t="shared" si="20"/>
        <v>0</v>
      </c>
    </row>
    <row r="285" spans="1:8" ht="9" customHeight="1" x14ac:dyDescent="0.2">
      <c r="A285" s="114" t="str">
        <f t="shared" si="22"/>
        <v>---</v>
      </c>
      <c r="B285" s="107" t="str">
        <f t="shared" si="22"/>
        <v>---</v>
      </c>
      <c r="C285" s="133"/>
      <c r="D285" s="134"/>
      <c r="E285" s="134"/>
      <c r="F285" s="134"/>
      <c r="G285" s="135"/>
      <c r="H285" s="115">
        <f t="shared" si="20"/>
        <v>0</v>
      </c>
    </row>
    <row r="286" spans="1:8" ht="9" customHeight="1" x14ac:dyDescent="0.2">
      <c r="A286" s="114" t="str">
        <f t="shared" si="22"/>
        <v>---</v>
      </c>
      <c r="B286" s="107" t="str">
        <f t="shared" si="22"/>
        <v>---</v>
      </c>
      <c r="C286" s="133"/>
      <c r="D286" s="134"/>
      <c r="E286" s="134"/>
      <c r="F286" s="134"/>
      <c r="G286" s="135"/>
      <c r="H286" s="115">
        <f t="shared" si="20"/>
        <v>0</v>
      </c>
    </row>
    <row r="287" spans="1:8" ht="9" customHeight="1" x14ac:dyDescent="0.2">
      <c r="A287" s="114" t="str">
        <f t="shared" si="22"/>
        <v>---</v>
      </c>
      <c r="B287" s="107" t="str">
        <f t="shared" si="22"/>
        <v>---</v>
      </c>
      <c r="C287" s="133"/>
      <c r="D287" s="134"/>
      <c r="E287" s="134"/>
      <c r="F287" s="134"/>
      <c r="G287" s="135"/>
      <c r="H287" s="115">
        <f t="shared" si="20"/>
        <v>0</v>
      </c>
    </row>
    <row r="288" spans="1:8" ht="9" customHeight="1" x14ac:dyDescent="0.2">
      <c r="A288" s="114" t="str">
        <f t="shared" si="22"/>
        <v>---</v>
      </c>
      <c r="B288" s="107" t="str">
        <f t="shared" si="22"/>
        <v>---</v>
      </c>
      <c r="C288" s="133"/>
      <c r="D288" s="134"/>
      <c r="E288" s="134"/>
      <c r="F288" s="134"/>
      <c r="G288" s="135"/>
      <c r="H288" s="115">
        <f t="shared" si="20"/>
        <v>0</v>
      </c>
    </row>
    <row r="289" spans="1:8" ht="9" customHeight="1" x14ac:dyDescent="0.2">
      <c r="A289" s="114" t="str">
        <f t="shared" si="22"/>
        <v>---</v>
      </c>
      <c r="B289" s="107" t="str">
        <f t="shared" si="22"/>
        <v>---</v>
      </c>
      <c r="C289" s="133"/>
      <c r="D289" s="134"/>
      <c r="E289" s="134"/>
      <c r="F289" s="134"/>
      <c r="G289" s="135"/>
      <c r="H289" s="115">
        <f t="shared" si="20"/>
        <v>0</v>
      </c>
    </row>
    <row r="290" spans="1:8" ht="9" customHeight="1" x14ac:dyDescent="0.2">
      <c r="A290" s="114" t="str">
        <f t="shared" si="22"/>
        <v>---</v>
      </c>
      <c r="B290" s="107" t="str">
        <f t="shared" si="22"/>
        <v>---</v>
      </c>
      <c r="C290" s="133"/>
      <c r="D290" s="134"/>
      <c r="E290" s="134"/>
      <c r="F290" s="134"/>
      <c r="G290" s="135"/>
      <c r="H290" s="115">
        <f t="shared" si="20"/>
        <v>0</v>
      </c>
    </row>
    <row r="291" spans="1:8" ht="9" customHeight="1" x14ac:dyDescent="0.2">
      <c r="A291" s="114" t="str">
        <f t="shared" si="22"/>
        <v>---</v>
      </c>
      <c r="B291" s="107" t="str">
        <f t="shared" si="22"/>
        <v>---</v>
      </c>
      <c r="C291" s="133"/>
      <c r="D291" s="134"/>
      <c r="E291" s="134"/>
      <c r="F291" s="134"/>
      <c r="G291" s="135"/>
      <c r="H291" s="115">
        <f t="shared" si="20"/>
        <v>0</v>
      </c>
    </row>
    <row r="292" spans="1:8" ht="9" customHeight="1" x14ac:dyDescent="0.2">
      <c r="A292" s="114" t="str">
        <f t="shared" si="22"/>
        <v>---</v>
      </c>
      <c r="B292" s="107" t="str">
        <f t="shared" si="22"/>
        <v>---</v>
      </c>
      <c r="C292" s="133"/>
      <c r="D292" s="134"/>
      <c r="E292" s="134"/>
      <c r="F292" s="134"/>
      <c r="G292" s="135"/>
      <c r="H292" s="115">
        <f t="shared" si="20"/>
        <v>0</v>
      </c>
    </row>
    <row r="293" spans="1:8" ht="9" customHeight="1" x14ac:dyDescent="0.2">
      <c r="A293" s="114" t="str">
        <f t="shared" si="22"/>
        <v>---</v>
      </c>
      <c r="B293" s="107" t="str">
        <f t="shared" si="22"/>
        <v>---</v>
      </c>
      <c r="C293" s="133"/>
      <c r="D293" s="134"/>
      <c r="E293" s="134"/>
      <c r="F293" s="134"/>
      <c r="G293" s="135"/>
      <c r="H293" s="115">
        <f t="shared" si="20"/>
        <v>0</v>
      </c>
    </row>
    <row r="294" spans="1:8" ht="9" customHeight="1" x14ac:dyDescent="0.2">
      <c r="A294" s="114" t="str">
        <f t="shared" si="22"/>
        <v>---</v>
      </c>
      <c r="B294" s="107" t="str">
        <f t="shared" si="22"/>
        <v>---</v>
      </c>
      <c r="C294" s="133"/>
      <c r="D294" s="134"/>
      <c r="E294" s="134"/>
      <c r="F294" s="134"/>
      <c r="G294" s="135"/>
      <c r="H294" s="115">
        <f t="shared" si="20"/>
        <v>0</v>
      </c>
    </row>
    <row r="295" spans="1:8" ht="9" customHeight="1" x14ac:dyDescent="0.2">
      <c r="A295" s="114" t="str">
        <f t="shared" si="22"/>
        <v>---</v>
      </c>
      <c r="B295" s="107" t="str">
        <f t="shared" si="22"/>
        <v>---</v>
      </c>
      <c r="C295" s="133"/>
      <c r="D295" s="134"/>
      <c r="E295" s="134"/>
      <c r="F295" s="134"/>
      <c r="G295" s="135"/>
      <c r="H295" s="115">
        <f t="shared" si="20"/>
        <v>0</v>
      </c>
    </row>
    <row r="296" spans="1:8" ht="9" customHeight="1" x14ac:dyDescent="0.2">
      <c r="A296" s="114" t="str">
        <f t="shared" si="22"/>
        <v>---</v>
      </c>
      <c r="B296" s="107" t="str">
        <f t="shared" si="22"/>
        <v>---</v>
      </c>
      <c r="C296" s="133"/>
      <c r="D296" s="134"/>
      <c r="E296" s="134"/>
      <c r="F296" s="134"/>
      <c r="G296" s="135"/>
      <c r="H296" s="115">
        <f t="shared" si="20"/>
        <v>0</v>
      </c>
    </row>
    <row r="297" spans="1:8" ht="9" customHeight="1" x14ac:dyDescent="0.2">
      <c r="A297" s="114" t="str">
        <f t="shared" si="22"/>
        <v>---</v>
      </c>
      <c r="B297" s="107" t="str">
        <f t="shared" si="22"/>
        <v>---</v>
      </c>
      <c r="C297" s="133"/>
      <c r="D297" s="134"/>
      <c r="E297" s="134"/>
      <c r="F297" s="134"/>
      <c r="G297" s="135"/>
      <c r="H297" s="115">
        <f t="shared" si="20"/>
        <v>0</v>
      </c>
    </row>
    <row r="298" spans="1:8" ht="9" customHeight="1" x14ac:dyDescent="0.2">
      <c r="A298" s="114" t="str">
        <f t="shared" ref="A298:B313" si="23">IF(A297&lt;$B$7,A297+1,"---")</f>
        <v>---</v>
      </c>
      <c r="B298" s="107" t="str">
        <f t="shared" si="23"/>
        <v>---</v>
      </c>
      <c r="C298" s="133"/>
      <c r="D298" s="134"/>
      <c r="E298" s="134"/>
      <c r="F298" s="134"/>
      <c r="G298" s="135"/>
      <c r="H298" s="115">
        <f t="shared" si="20"/>
        <v>0</v>
      </c>
    </row>
    <row r="299" spans="1:8" ht="9" customHeight="1" x14ac:dyDescent="0.2">
      <c r="A299" s="114" t="str">
        <f t="shared" si="23"/>
        <v>---</v>
      </c>
      <c r="B299" s="107" t="str">
        <f t="shared" si="23"/>
        <v>---</v>
      </c>
      <c r="C299" s="133"/>
      <c r="D299" s="134"/>
      <c r="E299" s="134"/>
      <c r="F299" s="134"/>
      <c r="G299" s="135"/>
      <c r="H299" s="115">
        <f t="shared" si="20"/>
        <v>0</v>
      </c>
    </row>
    <row r="300" spans="1:8" ht="9" customHeight="1" x14ac:dyDescent="0.2">
      <c r="A300" s="114" t="str">
        <f t="shared" si="23"/>
        <v>---</v>
      </c>
      <c r="B300" s="107" t="str">
        <f t="shared" si="23"/>
        <v>---</v>
      </c>
      <c r="C300" s="133"/>
      <c r="D300" s="134"/>
      <c r="E300" s="134"/>
      <c r="F300" s="134"/>
      <c r="G300" s="135"/>
      <c r="H300" s="115">
        <f t="shared" si="20"/>
        <v>0</v>
      </c>
    </row>
    <row r="301" spans="1:8" ht="9" customHeight="1" x14ac:dyDescent="0.2">
      <c r="A301" s="114" t="str">
        <f t="shared" si="23"/>
        <v>---</v>
      </c>
      <c r="B301" s="107" t="str">
        <f t="shared" si="23"/>
        <v>---</v>
      </c>
      <c r="C301" s="133"/>
      <c r="D301" s="134"/>
      <c r="E301" s="134"/>
      <c r="F301" s="134"/>
      <c r="G301" s="135"/>
      <c r="H301" s="115">
        <f t="shared" si="20"/>
        <v>0</v>
      </c>
    </row>
    <row r="302" spans="1:8" ht="9" customHeight="1" x14ac:dyDescent="0.2">
      <c r="A302" s="114" t="str">
        <f t="shared" si="23"/>
        <v>---</v>
      </c>
      <c r="B302" s="107" t="str">
        <f t="shared" si="23"/>
        <v>---</v>
      </c>
      <c r="C302" s="133"/>
      <c r="D302" s="134"/>
      <c r="E302" s="134"/>
      <c r="F302" s="134"/>
      <c r="G302" s="135"/>
      <c r="H302" s="115">
        <f t="shared" si="20"/>
        <v>0</v>
      </c>
    </row>
    <row r="303" spans="1:8" ht="9" customHeight="1" x14ac:dyDescent="0.2">
      <c r="A303" s="114" t="str">
        <f t="shared" si="23"/>
        <v>---</v>
      </c>
      <c r="B303" s="107" t="str">
        <f t="shared" si="23"/>
        <v>---</v>
      </c>
      <c r="C303" s="133"/>
      <c r="D303" s="134"/>
      <c r="E303" s="134"/>
      <c r="F303" s="134"/>
      <c r="G303" s="135"/>
      <c r="H303" s="115">
        <f t="shared" si="20"/>
        <v>0</v>
      </c>
    </row>
    <row r="304" spans="1:8" ht="9" customHeight="1" x14ac:dyDescent="0.2">
      <c r="A304" s="114" t="str">
        <f t="shared" si="23"/>
        <v>---</v>
      </c>
      <c r="B304" s="107" t="str">
        <f t="shared" si="23"/>
        <v>---</v>
      </c>
      <c r="C304" s="133"/>
      <c r="D304" s="134"/>
      <c r="E304" s="134"/>
      <c r="F304" s="134"/>
      <c r="G304" s="135"/>
      <c r="H304" s="115">
        <f t="shared" si="20"/>
        <v>0</v>
      </c>
    </row>
    <row r="305" spans="1:8" ht="9" customHeight="1" x14ac:dyDescent="0.2">
      <c r="A305" s="114" t="str">
        <f t="shared" si="23"/>
        <v>---</v>
      </c>
      <c r="B305" s="107" t="str">
        <f t="shared" si="23"/>
        <v>---</v>
      </c>
      <c r="C305" s="133"/>
      <c r="D305" s="134"/>
      <c r="E305" s="134"/>
      <c r="F305" s="134"/>
      <c r="G305" s="135"/>
      <c r="H305" s="115">
        <f t="shared" si="20"/>
        <v>0</v>
      </c>
    </row>
    <row r="306" spans="1:8" ht="9" customHeight="1" x14ac:dyDescent="0.2">
      <c r="A306" s="114" t="str">
        <f t="shared" si="23"/>
        <v>---</v>
      </c>
      <c r="B306" s="107" t="str">
        <f t="shared" si="23"/>
        <v>---</v>
      </c>
      <c r="C306" s="133"/>
      <c r="D306" s="134"/>
      <c r="E306" s="134"/>
      <c r="F306" s="134"/>
      <c r="G306" s="135"/>
      <c r="H306" s="115">
        <f t="shared" si="20"/>
        <v>0</v>
      </c>
    </row>
    <row r="307" spans="1:8" ht="9" customHeight="1" x14ac:dyDescent="0.2">
      <c r="A307" s="114" t="str">
        <f t="shared" si="23"/>
        <v>---</v>
      </c>
      <c r="B307" s="107" t="str">
        <f t="shared" si="23"/>
        <v>---</v>
      </c>
      <c r="C307" s="133"/>
      <c r="D307" s="134"/>
      <c r="E307" s="134"/>
      <c r="F307" s="134"/>
      <c r="G307" s="135"/>
      <c r="H307" s="115">
        <f t="shared" si="20"/>
        <v>0</v>
      </c>
    </row>
    <row r="308" spans="1:8" ht="9" customHeight="1" x14ac:dyDescent="0.2">
      <c r="A308" s="114" t="str">
        <f t="shared" si="23"/>
        <v>---</v>
      </c>
      <c r="B308" s="107" t="str">
        <f t="shared" si="23"/>
        <v>---</v>
      </c>
      <c r="C308" s="133"/>
      <c r="D308" s="134"/>
      <c r="E308" s="134"/>
      <c r="F308" s="134"/>
      <c r="G308" s="135"/>
      <c r="H308" s="115">
        <f t="shared" si="20"/>
        <v>0</v>
      </c>
    </row>
    <row r="309" spans="1:8" ht="9" customHeight="1" x14ac:dyDescent="0.2">
      <c r="A309" s="114" t="str">
        <f t="shared" si="23"/>
        <v>---</v>
      </c>
      <c r="B309" s="107" t="str">
        <f t="shared" si="23"/>
        <v>---</v>
      </c>
      <c r="C309" s="133"/>
      <c r="D309" s="134"/>
      <c r="E309" s="134"/>
      <c r="F309" s="134"/>
      <c r="G309" s="135"/>
      <c r="H309" s="115">
        <f t="shared" si="20"/>
        <v>0</v>
      </c>
    </row>
    <row r="310" spans="1:8" ht="9" customHeight="1" x14ac:dyDescent="0.2">
      <c r="A310" s="114" t="str">
        <f t="shared" si="23"/>
        <v>---</v>
      </c>
      <c r="B310" s="107" t="str">
        <f t="shared" si="23"/>
        <v>---</v>
      </c>
      <c r="C310" s="133"/>
      <c r="D310" s="134"/>
      <c r="E310" s="134"/>
      <c r="F310" s="134"/>
      <c r="G310" s="135"/>
      <c r="H310" s="115">
        <f t="shared" si="20"/>
        <v>0</v>
      </c>
    </row>
    <row r="311" spans="1:8" ht="9" customHeight="1" x14ac:dyDescent="0.2">
      <c r="A311" s="114" t="str">
        <f t="shared" si="23"/>
        <v>---</v>
      </c>
      <c r="B311" s="107" t="str">
        <f t="shared" si="23"/>
        <v>---</v>
      </c>
      <c r="C311" s="133"/>
      <c r="D311" s="134"/>
      <c r="E311" s="134"/>
      <c r="F311" s="134"/>
      <c r="G311" s="135"/>
      <c r="H311" s="115">
        <f t="shared" si="20"/>
        <v>0</v>
      </c>
    </row>
    <row r="312" spans="1:8" ht="9" customHeight="1" x14ac:dyDescent="0.2">
      <c r="A312" s="114" t="str">
        <f t="shared" si="23"/>
        <v>---</v>
      </c>
      <c r="B312" s="107" t="str">
        <f t="shared" si="23"/>
        <v>---</v>
      </c>
      <c r="C312" s="133"/>
      <c r="D312" s="134"/>
      <c r="E312" s="134"/>
      <c r="F312" s="134"/>
      <c r="G312" s="135"/>
      <c r="H312" s="115">
        <f t="shared" si="20"/>
        <v>0</v>
      </c>
    </row>
    <row r="313" spans="1:8" ht="9" customHeight="1" x14ac:dyDescent="0.2">
      <c r="A313" s="114" t="str">
        <f t="shared" si="23"/>
        <v>---</v>
      </c>
      <c r="B313" s="107" t="str">
        <f t="shared" si="23"/>
        <v>---</v>
      </c>
      <c r="C313" s="133"/>
      <c r="D313" s="134"/>
      <c r="E313" s="134"/>
      <c r="F313" s="134"/>
      <c r="G313" s="135"/>
      <c r="H313" s="115">
        <f t="shared" si="20"/>
        <v>0</v>
      </c>
    </row>
    <row r="314" spans="1:8" ht="9" customHeight="1" x14ac:dyDescent="0.2">
      <c r="A314" s="114" t="str">
        <f t="shared" ref="A314:B329" si="24">IF(A313&lt;$B$7,A313+1,"---")</f>
        <v>---</v>
      </c>
      <c r="B314" s="107" t="str">
        <f t="shared" si="24"/>
        <v>---</v>
      </c>
      <c r="C314" s="133"/>
      <c r="D314" s="134"/>
      <c r="E314" s="134"/>
      <c r="F314" s="134"/>
      <c r="G314" s="135"/>
      <c r="H314" s="115">
        <f t="shared" si="20"/>
        <v>0</v>
      </c>
    </row>
    <row r="315" spans="1:8" ht="9" customHeight="1" x14ac:dyDescent="0.2">
      <c r="A315" s="114" t="str">
        <f t="shared" si="24"/>
        <v>---</v>
      </c>
      <c r="B315" s="107" t="str">
        <f t="shared" si="24"/>
        <v>---</v>
      </c>
      <c r="C315" s="133"/>
      <c r="D315" s="134"/>
      <c r="E315" s="134"/>
      <c r="F315" s="134"/>
      <c r="G315" s="135"/>
      <c r="H315" s="115">
        <f t="shared" si="20"/>
        <v>0</v>
      </c>
    </row>
    <row r="316" spans="1:8" ht="9" customHeight="1" x14ac:dyDescent="0.2">
      <c r="A316" s="114" t="str">
        <f t="shared" si="24"/>
        <v>---</v>
      </c>
      <c r="B316" s="107" t="str">
        <f t="shared" si="24"/>
        <v>---</v>
      </c>
      <c r="C316" s="133"/>
      <c r="D316" s="134"/>
      <c r="E316" s="134"/>
      <c r="F316" s="134"/>
      <c r="G316" s="135"/>
      <c r="H316" s="115">
        <f t="shared" si="20"/>
        <v>0</v>
      </c>
    </row>
    <row r="317" spans="1:8" ht="9" customHeight="1" x14ac:dyDescent="0.2">
      <c r="A317" s="114" t="str">
        <f t="shared" si="24"/>
        <v>---</v>
      </c>
      <c r="B317" s="107" t="str">
        <f t="shared" si="24"/>
        <v>---</v>
      </c>
      <c r="C317" s="133"/>
      <c r="D317" s="134"/>
      <c r="E317" s="134"/>
      <c r="F317" s="134"/>
      <c r="G317" s="135"/>
      <c r="H317" s="115">
        <f t="shared" si="20"/>
        <v>0</v>
      </c>
    </row>
    <row r="318" spans="1:8" ht="9" customHeight="1" x14ac:dyDescent="0.2">
      <c r="A318" s="114" t="str">
        <f t="shared" si="24"/>
        <v>---</v>
      </c>
      <c r="B318" s="107" t="str">
        <f t="shared" si="24"/>
        <v>---</v>
      </c>
      <c r="C318" s="133"/>
      <c r="D318" s="134"/>
      <c r="E318" s="134"/>
      <c r="F318" s="134"/>
      <c r="G318" s="135"/>
      <c r="H318" s="115">
        <f t="shared" si="20"/>
        <v>0</v>
      </c>
    </row>
    <row r="319" spans="1:8" ht="9" customHeight="1" x14ac:dyDescent="0.2">
      <c r="A319" s="114" t="str">
        <f t="shared" si="24"/>
        <v>---</v>
      </c>
      <c r="B319" s="107" t="str">
        <f t="shared" si="24"/>
        <v>---</v>
      </c>
      <c r="C319" s="133"/>
      <c r="D319" s="134"/>
      <c r="E319" s="134"/>
      <c r="F319" s="134"/>
      <c r="G319" s="135"/>
      <c r="H319" s="115">
        <f t="shared" si="20"/>
        <v>0</v>
      </c>
    </row>
    <row r="320" spans="1:8" ht="9" customHeight="1" x14ac:dyDescent="0.2">
      <c r="A320" s="114" t="str">
        <f t="shared" si="24"/>
        <v>---</v>
      </c>
      <c r="B320" s="107" t="str">
        <f t="shared" si="24"/>
        <v>---</v>
      </c>
      <c r="C320" s="133"/>
      <c r="D320" s="134"/>
      <c r="E320" s="134"/>
      <c r="F320" s="134"/>
      <c r="G320" s="135"/>
      <c r="H320" s="115">
        <f t="shared" si="20"/>
        <v>0</v>
      </c>
    </row>
    <row r="321" spans="1:8" ht="9" customHeight="1" x14ac:dyDescent="0.2">
      <c r="A321" s="114" t="str">
        <f t="shared" si="24"/>
        <v>---</v>
      </c>
      <c r="B321" s="107" t="str">
        <f t="shared" si="24"/>
        <v>---</v>
      </c>
      <c r="C321" s="133"/>
      <c r="D321" s="134"/>
      <c r="E321" s="134"/>
      <c r="F321" s="134"/>
      <c r="G321" s="135"/>
      <c r="H321" s="115">
        <f t="shared" si="20"/>
        <v>0</v>
      </c>
    </row>
    <row r="322" spans="1:8" ht="9" customHeight="1" x14ac:dyDescent="0.2">
      <c r="A322" s="114" t="str">
        <f t="shared" si="24"/>
        <v>---</v>
      </c>
      <c r="B322" s="107" t="str">
        <f t="shared" si="24"/>
        <v>---</v>
      </c>
      <c r="C322" s="133"/>
      <c r="D322" s="134"/>
      <c r="E322" s="134"/>
      <c r="F322" s="134"/>
      <c r="G322" s="135"/>
      <c r="H322" s="115">
        <f t="shared" si="20"/>
        <v>0</v>
      </c>
    </row>
    <row r="323" spans="1:8" ht="9" customHeight="1" x14ac:dyDescent="0.2">
      <c r="A323" s="114" t="str">
        <f t="shared" si="24"/>
        <v>---</v>
      </c>
      <c r="B323" s="107" t="str">
        <f t="shared" si="24"/>
        <v>---</v>
      </c>
      <c r="C323" s="133"/>
      <c r="D323" s="134"/>
      <c r="E323" s="134"/>
      <c r="F323" s="134"/>
      <c r="G323" s="135"/>
      <c r="H323" s="115">
        <f t="shared" si="20"/>
        <v>0</v>
      </c>
    </row>
    <row r="324" spans="1:8" ht="9" customHeight="1" x14ac:dyDescent="0.2">
      <c r="A324" s="114" t="str">
        <f t="shared" si="24"/>
        <v>---</v>
      </c>
      <c r="B324" s="107" t="str">
        <f t="shared" si="24"/>
        <v>---</v>
      </c>
      <c r="C324" s="133"/>
      <c r="D324" s="134"/>
      <c r="E324" s="134"/>
      <c r="F324" s="134"/>
      <c r="G324" s="135"/>
      <c r="H324" s="115">
        <f t="shared" si="20"/>
        <v>0</v>
      </c>
    </row>
    <row r="325" spans="1:8" ht="9" customHeight="1" x14ac:dyDescent="0.2">
      <c r="A325" s="114" t="str">
        <f t="shared" si="24"/>
        <v>---</v>
      </c>
      <c r="B325" s="107" t="str">
        <f t="shared" si="24"/>
        <v>---</v>
      </c>
      <c r="C325" s="133"/>
      <c r="D325" s="134"/>
      <c r="E325" s="134"/>
      <c r="F325" s="134"/>
      <c r="G325" s="135"/>
      <c r="H325" s="115">
        <f t="shared" si="20"/>
        <v>0</v>
      </c>
    </row>
    <row r="326" spans="1:8" ht="9" customHeight="1" x14ac:dyDescent="0.2">
      <c r="A326" s="114" t="str">
        <f t="shared" si="24"/>
        <v>---</v>
      </c>
      <c r="B326" s="107" t="str">
        <f t="shared" si="24"/>
        <v>---</v>
      </c>
      <c r="C326" s="133"/>
      <c r="D326" s="134"/>
      <c r="E326" s="134"/>
      <c r="F326" s="134"/>
      <c r="G326" s="135"/>
      <c r="H326" s="115">
        <f t="shared" si="20"/>
        <v>0</v>
      </c>
    </row>
    <row r="327" spans="1:8" ht="9" customHeight="1" x14ac:dyDescent="0.2">
      <c r="A327" s="114" t="str">
        <f t="shared" si="24"/>
        <v>---</v>
      </c>
      <c r="B327" s="107" t="str">
        <f t="shared" si="24"/>
        <v>---</v>
      </c>
      <c r="C327" s="133"/>
      <c r="D327" s="134"/>
      <c r="E327" s="134"/>
      <c r="F327" s="134"/>
      <c r="G327" s="135"/>
      <c r="H327" s="115">
        <f t="shared" si="20"/>
        <v>0</v>
      </c>
    </row>
    <row r="328" spans="1:8" ht="9" customHeight="1" x14ac:dyDescent="0.2">
      <c r="A328" s="114" t="str">
        <f t="shared" si="24"/>
        <v>---</v>
      </c>
      <c r="B328" s="107" t="str">
        <f t="shared" si="24"/>
        <v>---</v>
      </c>
      <c r="C328" s="133"/>
      <c r="D328" s="134"/>
      <c r="E328" s="134"/>
      <c r="F328" s="134"/>
      <c r="G328" s="135"/>
      <c r="H328" s="115">
        <f t="shared" si="20"/>
        <v>0</v>
      </c>
    </row>
    <row r="329" spans="1:8" ht="9" customHeight="1" x14ac:dyDescent="0.2">
      <c r="A329" s="114" t="str">
        <f t="shared" si="24"/>
        <v>---</v>
      </c>
      <c r="B329" s="107" t="str">
        <f t="shared" si="24"/>
        <v>---</v>
      </c>
      <c r="C329" s="133"/>
      <c r="D329" s="134"/>
      <c r="E329" s="134"/>
      <c r="F329" s="134"/>
      <c r="G329" s="135"/>
      <c r="H329" s="115">
        <f t="shared" ref="H329:H392" si="25">SUM(D329:G329)</f>
        <v>0</v>
      </c>
    </row>
    <row r="330" spans="1:8" ht="9" customHeight="1" x14ac:dyDescent="0.2">
      <c r="A330" s="114" t="str">
        <f t="shared" ref="A330:B345" si="26">IF(A329&lt;$B$7,A329+1,"---")</f>
        <v>---</v>
      </c>
      <c r="B330" s="107" t="str">
        <f t="shared" si="26"/>
        <v>---</v>
      </c>
      <c r="C330" s="133"/>
      <c r="D330" s="134"/>
      <c r="E330" s="134"/>
      <c r="F330" s="134"/>
      <c r="G330" s="135"/>
      <c r="H330" s="115">
        <f t="shared" si="25"/>
        <v>0</v>
      </c>
    </row>
    <row r="331" spans="1:8" ht="9" customHeight="1" x14ac:dyDescent="0.2">
      <c r="A331" s="114" t="str">
        <f t="shared" si="26"/>
        <v>---</v>
      </c>
      <c r="B331" s="107" t="str">
        <f t="shared" si="26"/>
        <v>---</v>
      </c>
      <c r="C331" s="133"/>
      <c r="D331" s="134"/>
      <c r="E331" s="134"/>
      <c r="F331" s="134"/>
      <c r="G331" s="135"/>
      <c r="H331" s="115">
        <f t="shared" si="25"/>
        <v>0</v>
      </c>
    </row>
    <row r="332" spans="1:8" ht="9" customHeight="1" x14ac:dyDescent="0.2">
      <c r="A332" s="114" t="str">
        <f t="shared" si="26"/>
        <v>---</v>
      </c>
      <c r="B332" s="107" t="str">
        <f t="shared" si="26"/>
        <v>---</v>
      </c>
      <c r="C332" s="133"/>
      <c r="D332" s="134"/>
      <c r="E332" s="134"/>
      <c r="F332" s="134"/>
      <c r="G332" s="135"/>
      <c r="H332" s="115">
        <f t="shared" si="25"/>
        <v>0</v>
      </c>
    </row>
    <row r="333" spans="1:8" ht="9" customHeight="1" x14ac:dyDescent="0.2">
      <c r="A333" s="114" t="str">
        <f t="shared" si="26"/>
        <v>---</v>
      </c>
      <c r="B333" s="107" t="str">
        <f t="shared" si="26"/>
        <v>---</v>
      </c>
      <c r="C333" s="133"/>
      <c r="D333" s="134"/>
      <c r="E333" s="134"/>
      <c r="F333" s="134"/>
      <c r="G333" s="135"/>
      <c r="H333" s="115">
        <f t="shared" si="25"/>
        <v>0</v>
      </c>
    </row>
    <row r="334" spans="1:8" ht="9" customHeight="1" x14ac:dyDescent="0.2">
      <c r="A334" s="114" t="str">
        <f t="shared" si="26"/>
        <v>---</v>
      </c>
      <c r="B334" s="107" t="str">
        <f t="shared" si="26"/>
        <v>---</v>
      </c>
      <c r="C334" s="133"/>
      <c r="D334" s="134"/>
      <c r="E334" s="134"/>
      <c r="F334" s="134"/>
      <c r="G334" s="135"/>
      <c r="H334" s="115">
        <f t="shared" si="25"/>
        <v>0</v>
      </c>
    </row>
    <row r="335" spans="1:8" ht="9" customHeight="1" x14ac:dyDescent="0.2">
      <c r="A335" s="114" t="str">
        <f t="shared" si="26"/>
        <v>---</v>
      </c>
      <c r="B335" s="107" t="str">
        <f t="shared" si="26"/>
        <v>---</v>
      </c>
      <c r="C335" s="133"/>
      <c r="D335" s="134"/>
      <c r="E335" s="134"/>
      <c r="F335" s="134"/>
      <c r="G335" s="135"/>
      <c r="H335" s="115">
        <f t="shared" si="25"/>
        <v>0</v>
      </c>
    </row>
    <row r="336" spans="1:8" ht="9" customHeight="1" x14ac:dyDescent="0.2">
      <c r="A336" s="114" t="str">
        <f t="shared" si="26"/>
        <v>---</v>
      </c>
      <c r="B336" s="107" t="str">
        <f t="shared" si="26"/>
        <v>---</v>
      </c>
      <c r="C336" s="133"/>
      <c r="D336" s="134"/>
      <c r="E336" s="134"/>
      <c r="F336" s="134"/>
      <c r="G336" s="135"/>
      <c r="H336" s="115">
        <f t="shared" si="25"/>
        <v>0</v>
      </c>
    </row>
    <row r="337" spans="1:8" ht="9" customHeight="1" x14ac:dyDescent="0.2">
      <c r="A337" s="114" t="str">
        <f t="shared" si="26"/>
        <v>---</v>
      </c>
      <c r="B337" s="107" t="str">
        <f t="shared" si="26"/>
        <v>---</v>
      </c>
      <c r="C337" s="133"/>
      <c r="D337" s="134"/>
      <c r="E337" s="134"/>
      <c r="F337" s="134"/>
      <c r="G337" s="135"/>
      <c r="H337" s="115">
        <f t="shared" si="25"/>
        <v>0</v>
      </c>
    </row>
    <row r="338" spans="1:8" ht="9" customHeight="1" x14ac:dyDescent="0.2">
      <c r="A338" s="114" t="str">
        <f t="shared" si="26"/>
        <v>---</v>
      </c>
      <c r="B338" s="107" t="str">
        <f t="shared" si="26"/>
        <v>---</v>
      </c>
      <c r="C338" s="133"/>
      <c r="D338" s="134"/>
      <c r="E338" s="134"/>
      <c r="F338" s="134"/>
      <c r="G338" s="135"/>
      <c r="H338" s="115">
        <f t="shared" si="25"/>
        <v>0</v>
      </c>
    </row>
    <row r="339" spans="1:8" ht="9" customHeight="1" x14ac:dyDescent="0.2">
      <c r="A339" s="114" t="str">
        <f t="shared" si="26"/>
        <v>---</v>
      </c>
      <c r="B339" s="107" t="str">
        <f t="shared" si="26"/>
        <v>---</v>
      </c>
      <c r="C339" s="133"/>
      <c r="D339" s="134"/>
      <c r="E339" s="134"/>
      <c r="F339" s="134"/>
      <c r="G339" s="135"/>
      <c r="H339" s="115">
        <f t="shared" si="25"/>
        <v>0</v>
      </c>
    </row>
    <row r="340" spans="1:8" ht="9" customHeight="1" x14ac:dyDescent="0.2">
      <c r="A340" s="114" t="str">
        <f t="shared" si="26"/>
        <v>---</v>
      </c>
      <c r="B340" s="107" t="str">
        <f t="shared" si="26"/>
        <v>---</v>
      </c>
      <c r="C340" s="133"/>
      <c r="D340" s="134"/>
      <c r="E340" s="134"/>
      <c r="F340" s="134"/>
      <c r="G340" s="135"/>
      <c r="H340" s="115">
        <f t="shared" si="25"/>
        <v>0</v>
      </c>
    </row>
    <row r="341" spans="1:8" ht="9" customHeight="1" x14ac:dyDescent="0.2">
      <c r="A341" s="114" t="str">
        <f t="shared" si="26"/>
        <v>---</v>
      </c>
      <c r="B341" s="107" t="str">
        <f t="shared" si="26"/>
        <v>---</v>
      </c>
      <c r="C341" s="133"/>
      <c r="D341" s="134"/>
      <c r="E341" s="134"/>
      <c r="F341" s="134"/>
      <c r="G341" s="135"/>
      <c r="H341" s="115">
        <f t="shared" si="25"/>
        <v>0</v>
      </c>
    </row>
    <row r="342" spans="1:8" ht="9" customHeight="1" x14ac:dyDescent="0.2">
      <c r="A342" s="114" t="str">
        <f t="shared" si="26"/>
        <v>---</v>
      </c>
      <c r="B342" s="107" t="str">
        <f t="shared" si="26"/>
        <v>---</v>
      </c>
      <c r="C342" s="133"/>
      <c r="D342" s="134"/>
      <c r="E342" s="134"/>
      <c r="F342" s="134"/>
      <c r="G342" s="135"/>
      <c r="H342" s="115">
        <f t="shared" si="25"/>
        <v>0</v>
      </c>
    </row>
    <row r="343" spans="1:8" ht="9" customHeight="1" x14ac:dyDescent="0.2">
      <c r="A343" s="114" t="str">
        <f t="shared" si="26"/>
        <v>---</v>
      </c>
      <c r="B343" s="107" t="str">
        <f t="shared" si="26"/>
        <v>---</v>
      </c>
      <c r="C343" s="133"/>
      <c r="D343" s="134"/>
      <c r="E343" s="134"/>
      <c r="F343" s="134"/>
      <c r="G343" s="135"/>
      <c r="H343" s="115">
        <f t="shared" si="25"/>
        <v>0</v>
      </c>
    </row>
    <row r="344" spans="1:8" ht="9" customHeight="1" x14ac:dyDescent="0.2">
      <c r="A344" s="114" t="str">
        <f t="shared" si="26"/>
        <v>---</v>
      </c>
      <c r="B344" s="107" t="str">
        <f t="shared" si="26"/>
        <v>---</v>
      </c>
      <c r="C344" s="133"/>
      <c r="D344" s="134"/>
      <c r="E344" s="134"/>
      <c r="F344" s="134"/>
      <c r="G344" s="135"/>
      <c r="H344" s="115">
        <f t="shared" si="25"/>
        <v>0</v>
      </c>
    </row>
    <row r="345" spans="1:8" ht="9" customHeight="1" x14ac:dyDescent="0.2">
      <c r="A345" s="114" t="str">
        <f t="shared" si="26"/>
        <v>---</v>
      </c>
      <c r="B345" s="107" t="str">
        <f t="shared" si="26"/>
        <v>---</v>
      </c>
      <c r="C345" s="133"/>
      <c r="D345" s="134"/>
      <c r="E345" s="134"/>
      <c r="F345" s="134"/>
      <c r="G345" s="135"/>
      <c r="H345" s="115">
        <f t="shared" si="25"/>
        <v>0</v>
      </c>
    </row>
    <row r="346" spans="1:8" ht="9" customHeight="1" x14ac:dyDescent="0.2">
      <c r="A346" s="114" t="str">
        <f t="shared" ref="A346:B361" si="27">IF(A345&lt;$B$7,A345+1,"---")</f>
        <v>---</v>
      </c>
      <c r="B346" s="107" t="str">
        <f t="shared" si="27"/>
        <v>---</v>
      </c>
      <c r="C346" s="133"/>
      <c r="D346" s="134"/>
      <c r="E346" s="134"/>
      <c r="F346" s="134"/>
      <c r="G346" s="135"/>
      <c r="H346" s="115">
        <f t="shared" si="25"/>
        <v>0</v>
      </c>
    </row>
    <row r="347" spans="1:8" ht="9" customHeight="1" x14ac:dyDescent="0.2">
      <c r="A347" s="114" t="str">
        <f t="shared" si="27"/>
        <v>---</v>
      </c>
      <c r="B347" s="107" t="str">
        <f t="shared" si="27"/>
        <v>---</v>
      </c>
      <c r="C347" s="133"/>
      <c r="D347" s="134"/>
      <c r="E347" s="134"/>
      <c r="F347" s="134"/>
      <c r="G347" s="135"/>
      <c r="H347" s="115">
        <f t="shared" si="25"/>
        <v>0</v>
      </c>
    </row>
    <row r="348" spans="1:8" ht="9" customHeight="1" x14ac:dyDescent="0.2">
      <c r="A348" s="114" t="str">
        <f t="shared" si="27"/>
        <v>---</v>
      </c>
      <c r="B348" s="107" t="str">
        <f t="shared" si="27"/>
        <v>---</v>
      </c>
      <c r="C348" s="133"/>
      <c r="D348" s="134"/>
      <c r="E348" s="134"/>
      <c r="F348" s="134"/>
      <c r="G348" s="135"/>
      <c r="H348" s="115">
        <f t="shared" si="25"/>
        <v>0</v>
      </c>
    </row>
    <row r="349" spans="1:8" ht="9" customHeight="1" x14ac:dyDescent="0.2">
      <c r="A349" s="114" t="str">
        <f t="shared" si="27"/>
        <v>---</v>
      </c>
      <c r="B349" s="107" t="str">
        <f t="shared" si="27"/>
        <v>---</v>
      </c>
      <c r="C349" s="133"/>
      <c r="D349" s="134"/>
      <c r="E349" s="134"/>
      <c r="F349" s="134"/>
      <c r="G349" s="135"/>
      <c r="H349" s="115">
        <f t="shared" si="25"/>
        <v>0</v>
      </c>
    </row>
    <row r="350" spans="1:8" ht="9" customHeight="1" x14ac:dyDescent="0.2">
      <c r="A350" s="114" t="str">
        <f t="shared" si="27"/>
        <v>---</v>
      </c>
      <c r="B350" s="107" t="str">
        <f t="shared" si="27"/>
        <v>---</v>
      </c>
      <c r="C350" s="133"/>
      <c r="D350" s="134"/>
      <c r="E350" s="134"/>
      <c r="F350" s="134"/>
      <c r="G350" s="135"/>
      <c r="H350" s="115">
        <f t="shared" si="25"/>
        <v>0</v>
      </c>
    </row>
    <row r="351" spans="1:8" ht="9" customHeight="1" x14ac:dyDescent="0.2">
      <c r="A351" s="114" t="str">
        <f t="shared" si="27"/>
        <v>---</v>
      </c>
      <c r="B351" s="107" t="str">
        <f t="shared" si="27"/>
        <v>---</v>
      </c>
      <c r="C351" s="133"/>
      <c r="D351" s="134"/>
      <c r="E351" s="134"/>
      <c r="F351" s="134"/>
      <c r="G351" s="135"/>
      <c r="H351" s="115">
        <f t="shared" si="25"/>
        <v>0</v>
      </c>
    </row>
    <row r="352" spans="1:8" ht="9" customHeight="1" x14ac:dyDescent="0.2">
      <c r="A352" s="114" t="str">
        <f t="shared" si="27"/>
        <v>---</v>
      </c>
      <c r="B352" s="107" t="str">
        <f t="shared" si="27"/>
        <v>---</v>
      </c>
      <c r="C352" s="133"/>
      <c r="D352" s="134"/>
      <c r="E352" s="134"/>
      <c r="F352" s="134"/>
      <c r="G352" s="135"/>
      <c r="H352" s="115">
        <f t="shared" si="25"/>
        <v>0</v>
      </c>
    </row>
    <row r="353" spans="1:8" ht="9" customHeight="1" x14ac:dyDescent="0.2">
      <c r="A353" s="114" t="str">
        <f t="shared" si="27"/>
        <v>---</v>
      </c>
      <c r="B353" s="107" t="str">
        <f t="shared" si="27"/>
        <v>---</v>
      </c>
      <c r="C353" s="133"/>
      <c r="D353" s="134"/>
      <c r="E353" s="134"/>
      <c r="F353" s="134"/>
      <c r="G353" s="135"/>
      <c r="H353" s="115">
        <f t="shared" si="25"/>
        <v>0</v>
      </c>
    </row>
    <row r="354" spans="1:8" ht="9" customHeight="1" x14ac:dyDescent="0.2">
      <c r="A354" s="114" t="str">
        <f t="shared" si="27"/>
        <v>---</v>
      </c>
      <c r="B354" s="107" t="str">
        <f t="shared" si="27"/>
        <v>---</v>
      </c>
      <c r="C354" s="133"/>
      <c r="D354" s="134"/>
      <c r="E354" s="134"/>
      <c r="F354" s="134"/>
      <c r="G354" s="135"/>
      <c r="H354" s="115">
        <f t="shared" si="25"/>
        <v>0</v>
      </c>
    </row>
    <row r="355" spans="1:8" ht="9" customHeight="1" x14ac:dyDescent="0.2">
      <c r="A355" s="114" t="str">
        <f t="shared" si="27"/>
        <v>---</v>
      </c>
      <c r="B355" s="107" t="str">
        <f t="shared" si="27"/>
        <v>---</v>
      </c>
      <c r="C355" s="133"/>
      <c r="D355" s="134"/>
      <c r="E355" s="134"/>
      <c r="F355" s="134"/>
      <c r="G355" s="135"/>
      <c r="H355" s="115">
        <f t="shared" si="25"/>
        <v>0</v>
      </c>
    </row>
    <row r="356" spans="1:8" ht="9" customHeight="1" x14ac:dyDescent="0.2">
      <c r="A356" s="114" t="str">
        <f t="shared" si="27"/>
        <v>---</v>
      </c>
      <c r="B356" s="107" t="str">
        <f t="shared" si="27"/>
        <v>---</v>
      </c>
      <c r="C356" s="133"/>
      <c r="D356" s="134"/>
      <c r="E356" s="134"/>
      <c r="F356" s="134"/>
      <c r="G356" s="135"/>
      <c r="H356" s="115">
        <f t="shared" si="25"/>
        <v>0</v>
      </c>
    </row>
    <row r="357" spans="1:8" ht="9" customHeight="1" x14ac:dyDescent="0.2">
      <c r="A357" s="114" t="str">
        <f t="shared" si="27"/>
        <v>---</v>
      </c>
      <c r="B357" s="107" t="str">
        <f t="shared" si="27"/>
        <v>---</v>
      </c>
      <c r="C357" s="133"/>
      <c r="D357" s="134"/>
      <c r="E357" s="134"/>
      <c r="F357" s="134"/>
      <c r="G357" s="135"/>
      <c r="H357" s="115">
        <f t="shared" si="25"/>
        <v>0</v>
      </c>
    </row>
    <row r="358" spans="1:8" ht="9" customHeight="1" x14ac:dyDescent="0.2">
      <c r="A358" s="114" t="str">
        <f t="shared" si="27"/>
        <v>---</v>
      </c>
      <c r="B358" s="107" t="str">
        <f t="shared" si="27"/>
        <v>---</v>
      </c>
      <c r="C358" s="133"/>
      <c r="D358" s="134"/>
      <c r="E358" s="134"/>
      <c r="F358" s="134"/>
      <c r="G358" s="135"/>
      <c r="H358" s="115">
        <f t="shared" si="25"/>
        <v>0</v>
      </c>
    </row>
    <row r="359" spans="1:8" ht="9" customHeight="1" x14ac:dyDescent="0.2">
      <c r="A359" s="114" t="str">
        <f t="shared" si="27"/>
        <v>---</v>
      </c>
      <c r="B359" s="107" t="str">
        <f t="shared" si="27"/>
        <v>---</v>
      </c>
      <c r="C359" s="133"/>
      <c r="D359" s="134"/>
      <c r="E359" s="134"/>
      <c r="F359" s="134"/>
      <c r="G359" s="135"/>
      <c r="H359" s="115">
        <f t="shared" si="25"/>
        <v>0</v>
      </c>
    </row>
    <row r="360" spans="1:8" ht="9" customHeight="1" x14ac:dyDescent="0.2">
      <c r="A360" s="114" t="str">
        <f t="shared" si="27"/>
        <v>---</v>
      </c>
      <c r="B360" s="107" t="str">
        <f t="shared" si="27"/>
        <v>---</v>
      </c>
      <c r="C360" s="133"/>
      <c r="D360" s="134"/>
      <c r="E360" s="134"/>
      <c r="F360" s="134"/>
      <c r="G360" s="135"/>
      <c r="H360" s="115">
        <f t="shared" si="25"/>
        <v>0</v>
      </c>
    </row>
    <row r="361" spans="1:8" ht="9" customHeight="1" x14ac:dyDescent="0.2">
      <c r="A361" s="114" t="str">
        <f t="shared" si="27"/>
        <v>---</v>
      </c>
      <c r="B361" s="107" t="str">
        <f t="shared" si="27"/>
        <v>---</v>
      </c>
      <c r="C361" s="133"/>
      <c r="D361" s="134"/>
      <c r="E361" s="134"/>
      <c r="F361" s="134"/>
      <c r="G361" s="135"/>
      <c r="H361" s="115">
        <f t="shared" si="25"/>
        <v>0</v>
      </c>
    </row>
    <row r="362" spans="1:8" ht="9" customHeight="1" x14ac:dyDescent="0.2">
      <c r="A362" s="114" t="str">
        <f t="shared" ref="A362:B377" si="28">IF(A361&lt;$B$7,A361+1,"---")</f>
        <v>---</v>
      </c>
      <c r="B362" s="107" t="str">
        <f t="shared" si="28"/>
        <v>---</v>
      </c>
      <c r="C362" s="133"/>
      <c r="D362" s="134"/>
      <c r="E362" s="134"/>
      <c r="F362" s="134"/>
      <c r="G362" s="135"/>
      <c r="H362" s="115">
        <f t="shared" si="25"/>
        <v>0</v>
      </c>
    </row>
    <row r="363" spans="1:8" ht="9" customHeight="1" x14ac:dyDescent="0.2">
      <c r="A363" s="114" t="str">
        <f t="shared" si="28"/>
        <v>---</v>
      </c>
      <c r="B363" s="107" t="str">
        <f t="shared" si="28"/>
        <v>---</v>
      </c>
      <c r="C363" s="133"/>
      <c r="D363" s="134"/>
      <c r="E363" s="134"/>
      <c r="F363" s="134"/>
      <c r="G363" s="135"/>
      <c r="H363" s="115">
        <f t="shared" si="25"/>
        <v>0</v>
      </c>
    </row>
    <row r="364" spans="1:8" ht="9" customHeight="1" x14ac:dyDescent="0.2">
      <c r="A364" s="114" t="str">
        <f t="shared" si="28"/>
        <v>---</v>
      </c>
      <c r="B364" s="107" t="str">
        <f t="shared" si="28"/>
        <v>---</v>
      </c>
      <c r="C364" s="133"/>
      <c r="D364" s="134"/>
      <c r="E364" s="134"/>
      <c r="F364" s="134"/>
      <c r="G364" s="135"/>
      <c r="H364" s="115">
        <f t="shared" si="25"/>
        <v>0</v>
      </c>
    </row>
    <row r="365" spans="1:8" ht="9" customHeight="1" x14ac:dyDescent="0.2">
      <c r="A365" s="114" t="str">
        <f t="shared" si="28"/>
        <v>---</v>
      </c>
      <c r="B365" s="107" t="str">
        <f t="shared" si="28"/>
        <v>---</v>
      </c>
      <c r="C365" s="133"/>
      <c r="D365" s="134"/>
      <c r="E365" s="134"/>
      <c r="F365" s="134"/>
      <c r="G365" s="135"/>
      <c r="H365" s="115">
        <f t="shared" si="25"/>
        <v>0</v>
      </c>
    </row>
    <row r="366" spans="1:8" ht="9" customHeight="1" x14ac:dyDescent="0.2">
      <c r="A366" s="114" t="str">
        <f t="shared" si="28"/>
        <v>---</v>
      </c>
      <c r="B366" s="107" t="str">
        <f t="shared" si="28"/>
        <v>---</v>
      </c>
      <c r="C366" s="133"/>
      <c r="D366" s="134"/>
      <c r="E366" s="134"/>
      <c r="F366" s="134"/>
      <c r="G366" s="135"/>
      <c r="H366" s="115">
        <f t="shared" si="25"/>
        <v>0</v>
      </c>
    </row>
    <row r="367" spans="1:8" ht="9" customHeight="1" x14ac:dyDescent="0.2">
      <c r="A367" s="114" t="str">
        <f t="shared" si="28"/>
        <v>---</v>
      </c>
      <c r="B367" s="107" t="str">
        <f t="shared" si="28"/>
        <v>---</v>
      </c>
      <c r="C367" s="133"/>
      <c r="D367" s="134"/>
      <c r="E367" s="134"/>
      <c r="F367" s="134"/>
      <c r="G367" s="135"/>
      <c r="H367" s="115">
        <f t="shared" si="25"/>
        <v>0</v>
      </c>
    </row>
    <row r="368" spans="1:8" ht="9" customHeight="1" x14ac:dyDescent="0.2">
      <c r="A368" s="114" t="str">
        <f t="shared" si="28"/>
        <v>---</v>
      </c>
      <c r="B368" s="107" t="str">
        <f t="shared" si="28"/>
        <v>---</v>
      </c>
      <c r="C368" s="133"/>
      <c r="D368" s="134"/>
      <c r="E368" s="134"/>
      <c r="F368" s="134"/>
      <c r="G368" s="135"/>
      <c r="H368" s="115">
        <f t="shared" si="25"/>
        <v>0</v>
      </c>
    </row>
    <row r="369" spans="1:8" ht="9" customHeight="1" x14ac:dyDescent="0.2">
      <c r="A369" s="114" t="str">
        <f t="shared" si="28"/>
        <v>---</v>
      </c>
      <c r="B369" s="107" t="str">
        <f t="shared" si="28"/>
        <v>---</v>
      </c>
      <c r="C369" s="133"/>
      <c r="D369" s="134"/>
      <c r="E369" s="134"/>
      <c r="F369" s="134"/>
      <c r="G369" s="135"/>
      <c r="H369" s="115">
        <f t="shared" si="25"/>
        <v>0</v>
      </c>
    </row>
    <row r="370" spans="1:8" ht="9" customHeight="1" x14ac:dyDescent="0.2">
      <c r="A370" s="114" t="str">
        <f t="shared" si="28"/>
        <v>---</v>
      </c>
      <c r="B370" s="107" t="str">
        <f t="shared" si="28"/>
        <v>---</v>
      </c>
      <c r="C370" s="133"/>
      <c r="D370" s="134"/>
      <c r="E370" s="134"/>
      <c r="F370" s="134"/>
      <c r="G370" s="135"/>
      <c r="H370" s="115">
        <f t="shared" si="25"/>
        <v>0</v>
      </c>
    </row>
    <row r="371" spans="1:8" ht="9" customHeight="1" x14ac:dyDescent="0.2">
      <c r="A371" s="114" t="str">
        <f t="shared" si="28"/>
        <v>---</v>
      </c>
      <c r="B371" s="107" t="str">
        <f t="shared" si="28"/>
        <v>---</v>
      </c>
      <c r="C371" s="133"/>
      <c r="D371" s="134"/>
      <c r="E371" s="134"/>
      <c r="F371" s="134"/>
      <c r="G371" s="135"/>
      <c r="H371" s="115">
        <f t="shared" si="25"/>
        <v>0</v>
      </c>
    </row>
    <row r="372" spans="1:8" ht="9" customHeight="1" x14ac:dyDescent="0.2">
      <c r="A372" s="114" t="str">
        <f t="shared" si="28"/>
        <v>---</v>
      </c>
      <c r="B372" s="107" t="str">
        <f t="shared" si="28"/>
        <v>---</v>
      </c>
      <c r="C372" s="133"/>
      <c r="D372" s="134"/>
      <c r="E372" s="134"/>
      <c r="F372" s="134"/>
      <c r="G372" s="135"/>
      <c r="H372" s="115">
        <f t="shared" si="25"/>
        <v>0</v>
      </c>
    </row>
    <row r="373" spans="1:8" ht="9" customHeight="1" x14ac:dyDescent="0.2">
      <c r="A373" s="114" t="str">
        <f t="shared" si="28"/>
        <v>---</v>
      </c>
      <c r="B373" s="107" t="str">
        <f t="shared" si="28"/>
        <v>---</v>
      </c>
      <c r="C373" s="133"/>
      <c r="D373" s="134"/>
      <c r="E373" s="134"/>
      <c r="F373" s="134"/>
      <c r="G373" s="135"/>
      <c r="H373" s="115">
        <f t="shared" si="25"/>
        <v>0</v>
      </c>
    </row>
    <row r="374" spans="1:8" ht="9" customHeight="1" x14ac:dyDescent="0.2">
      <c r="A374" s="114" t="str">
        <f t="shared" si="28"/>
        <v>---</v>
      </c>
      <c r="B374" s="107" t="str">
        <f t="shared" si="28"/>
        <v>---</v>
      </c>
      <c r="C374" s="133"/>
      <c r="D374" s="134"/>
      <c r="E374" s="134"/>
      <c r="F374" s="134"/>
      <c r="G374" s="135"/>
      <c r="H374" s="115">
        <f t="shared" si="25"/>
        <v>0</v>
      </c>
    </row>
    <row r="375" spans="1:8" ht="9" customHeight="1" x14ac:dyDescent="0.2">
      <c r="A375" s="114" t="str">
        <f t="shared" si="28"/>
        <v>---</v>
      </c>
      <c r="B375" s="107" t="str">
        <f t="shared" si="28"/>
        <v>---</v>
      </c>
      <c r="C375" s="133"/>
      <c r="D375" s="134"/>
      <c r="E375" s="134"/>
      <c r="F375" s="134"/>
      <c r="G375" s="135"/>
      <c r="H375" s="115">
        <f t="shared" si="25"/>
        <v>0</v>
      </c>
    </row>
    <row r="376" spans="1:8" ht="9" customHeight="1" x14ac:dyDescent="0.2">
      <c r="A376" s="114" t="str">
        <f t="shared" si="28"/>
        <v>---</v>
      </c>
      <c r="B376" s="107" t="str">
        <f t="shared" si="28"/>
        <v>---</v>
      </c>
      <c r="C376" s="133"/>
      <c r="D376" s="134"/>
      <c r="E376" s="134"/>
      <c r="F376" s="134"/>
      <c r="G376" s="135"/>
      <c r="H376" s="115">
        <f t="shared" si="25"/>
        <v>0</v>
      </c>
    </row>
    <row r="377" spans="1:8" ht="9" customHeight="1" x14ac:dyDescent="0.2">
      <c r="A377" s="114" t="str">
        <f t="shared" si="28"/>
        <v>---</v>
      </c>
      <c r="B377" s="107" t="str">
        <f t="shared" si="28"/>
        <v>---</v>
      </c>
      <c r="C377" s="133"/>
      <c r="D377" s="134"/>
      <c r="E377" s="134"/>
      <c r="F377" s="134"/>
      <c r="G377" s="135"/>
      <c r="H377" s="115">
        <f t="shared" si="25"/>
        <v>0</v>
      </c>
    </row>
    <row r="378" spans="1:8" ht="9" customHeight="1" x14ac:dyDescent="0.2">
      <c r="A378" s="114" t="str">
        <f t="shared" ref="A378:B393" si="29">IF(A377&lt;$B$7,A377+1,"---")</f>
        <v>---</v>
      </c>
      <c r="B378" s="107" t="str">
        <f t="shared" si="29"/>
        <v>---</v>
      </c>
      <c r="C378" s="133"/>
      <c r="D378" s="134"/>
      <c r="E378" s="134"/>
      <c r="F378" s="134"/>
      <c r="G378" s="135"/>
      <c r="H378" s="115">
        <f t="shared" si="25"/>
        <v>0</v>
      </c>
    </row>
    <row r="379" spans="1:8" ht="9" customHeight="1" x14ac:dyDescent="0.2">
      <c r="A379" s="114" t="str">
        <f t="shared" si="29"/>
        <v>---</v>
      </c>
      <c r="B379" s="107" t="str">
        <f t="shared" si="29"/>
        <v>---</v>
      </c>
      <c r="C379" s="133"/>
      <c r="D379" s="134"/>
      <c r="E379" s="134"/>
      <c r="F379" s="134"/>
      <c r="G379" s="135"/>
      <c r="H379" s="115">
        <f t="shared" si="25"/>
        <v>0</v>
      </c>
    </row>
    <row r="380" spans="1:8" ht="9" customHeight="1" x14ac:dyDescent="0.2">
      <c r="A380" s="114" t="str">
        <f t="shared" si="29"/>
        <v>---</v>
      </c>
      <c r="B380" s="107" t="str">
        <f t="shared" si="29"/>
        <v>---</v>
      </c>
      <c r="C380" s="133"/>
      <c r="D380" s="134"/>
      <c r="E380" s="134"/>
      <c r="F380" s="134"/>
      <c r="G380" s="135"/>
      <c r="H380" s="115">
        <f t="shared" si="25"/>
        <v>0</v>
      </c>
    </row>
    <row r="381" spans="1:8" ht="9" customHeight="1" x14ac:dyDescent="0.2">
      <c r="A381" s="114" t="str">
        <f t="shared" si="29"/>
        <v>---</v>
      </c>
      <c r="B381" s="107" t="str">
        <f t="shared" si="29"/>
        <v>---</v>
      </c>
      <c r="C381" s="133"/>
      <c r="D381" s="134"/>
      <c r="E381" s="134"/>
      <c r="F381" s="134"/>
      <c r="G381" s="135"/>
      <c r="H381" s="115">
        <f t="shared" si="25"/>
        <v>0</v>
      </c>
    </row>
    <row r="382" spans="1:8" ht="9" customHeight="1" x14ac:dyDescent="0.2">
      <c r="A382" s="114" t="str">
        <f t="shared" si="29"/>
        <v>---</v>
      </c>
      <c r="B382" s="107" t="str">
        <f t="shared" si="29"/>
        <v>---</v>
      </c>
      <c r="C382" s="133"/>
      <c r="D382" s="134"/>
      <c r="E382" s="134"/>
      <c r="F382" s="134"/>
      <c r="G382" s="135"/>
      <c r="H382" s="115">
        <f t="shared" si="25"/>
        <v>0</v>
      </c>
    </row>
    <row r="383" spans="1:8" ht="9" customHeight="1" x14ac:dyDescent="0.2">
      <c r="A383" s="114" t="str">
        <f t="shared" si="29"/>
        <v>---</v>
      </c>
      <c r="B383" s="107" t="str">
        <f t="shared" si="29"/>
        <v>---</v>
      </c>
      <c r="C383" s="133"/>
      <c r="D383" s="134"/>
      <c r="E383" s="134"/>
      <c r="F383" s="134"/>
      <c r="G383" s="135"/>
      <c r="H383" s="115">
        <f t="shared" si="25"/>
        <v>0</v>
      </c>
    </row>
    <row r="384" spans="1:8" ht="9" customHeight="1" x14ac:dyDescent="0.2">
      <c r="A384" s="114" t="str">
        <f t="shared" si="29"/>
        <v>---</v>
      </c>
      <c r="B384" s="107" t="str">
        <f t="shared" si="29"/>
        <v>---</v>
      </c>
      <c r="C384" s="133"/>
      <c r="D384" s="134"/>
      <c r="E384" s="134"/>
      <c r="F384" s="134"/>
      <c r="G384" s="135"/>
      <c r="H384" s="115">
        <f t="shared" si="25"/>
        <v>0</v>
      </c>
    </row>
    <row r="385" spans="1:8" ht="9" customHeight="1" x14ac:dyDescent="0.2">
      <c r="A385" s="114" t="str">
        <f t="shared" si="29"/>
        <v>---</v>
      </c>
      <c r="B385" s="107" t="str">
        <f t="shared" si="29"/>
        <v>---</v>
      </c>
      <c r="C385" s="133"/>
      <c r="D385" s="134"/>
      <c r="E385" s="134"/>
      <c r="F385" s="134"/>
      <c r="G385" s="135"/>
      <c r="H385" s="115">
        <f t="shared" si="25"/>
        <v>0</v>
      </c>
    </row>
    <row r="386" spans="1:8" ht="9" customHeight="1" x14ac:dyDescent="0.2">
      <c r="A386" s="114" t="str">
        <f t="shared" si="29"/>
        <v>---</v>
      </c>
      <c r="B386" s="107" t="str">
        <f t="shared" si="29"/>
        <v>---</v>
      </c>
      <c r="C386" s="133"/>
      <c r="D386" s="134"/>
      <c r="E386" s="134"/>
      <c r="F386" s="134"/>
      <c r="G386" s="135"/>
      <c r="H386" s="115">
        <f t="shared" si="25"/>
        <v>0</v>
      </c>
    </row>
    <row r="387" spans="1:8" ht="9" customHeight="1" x14ac:dyDescent="0.2">
      <c r="A387" s="114" t="str">
        <f t="shared" si="29"/>
        <v>---</v>
      </c>
      <c r="B387" s="107" t="str">
        <f t="shared" si="29"/>
        <v>---</v>
      </c>
      <c r="C387" s="133"/>
      <c r="D387" s="134"/>
      <c r="E387" s="134"/>
      <c r="F387" s="134"/>
      <c r="G387" s="135"/>
      <c r="H387" s="115">
        <f t="shared" si="25"/>
        <v>0</v>
      </c>
    </row>
    <row r="388" spans="1:8" ht="9" customHeight="1" x14ac:dyDescent="0.2">
      <c r="A388" s="114" t="str">
        <f t="shared" si="29"/>
        <v>---</v>
      </c>
      <c r="B388" s="107" t="str">
        <f t="shared" si="29"/>
        <v>---</v>
      </c>
      <c r="C388" s="133"/>
      <c r="D388" s="134"/>
      <c r="E388" s="134"/>
      <c r="F388" s="134"/>
      <c r="G388" s="135"/>
      <c r="H388" s="115">
        <f t="shared" si="25"/>
        <v>0</v>
      </c>
    </row>
    <row r="389" spans="1:8" ht="9" customHeight="1" x14ac:dyDescent="0.2">
      <c r="A389" s="114" t="str">
        <f t="shared" si="29"/>
        <v>---</v>
      </c>
      <c r="B389" s="107" t="str">
        <f t="shared" si="29"/>
        <v>---</v>
      </c>
      <c r="C389" s="133"/>
      <c r="D389" s="134"/>
      <c r="E389" s="134"/>
      <c r="F389" s="134"/>
      <c r="G389" s="135"/>
      <c r="H389" s="115">
        <f t="shared" si="25"/>
        <v>0</v>
      </c>
    </row>
    <row r="390" spans="1:8" ht="9" customHeight="1" x14ac:dyDescent="0.2">
      <c r="A390" s="114" t="str">
        <f t="shared" si="29"/>
        <v>---</v>
      </c>
      <c r="B390" s="107" t="str">
        <f t="shared" si="29"/>
        <v>---</v>
      </c>
      <c r="C390" s="133"/>
      <c r="D390" s="134"/>
      <c r="E390" s="134"/>
      <c r="F390" s="134"/>
      <c r="G390" s="135"/>
      <c r="H390" s="115">
        <f t="shared" si="25"/>
        <v>0</v>
      </c>
    </row>
    <row r="391" spans="1:8" ht="9" customHeight="1" x14ac:dyDescent="0.2">
      <c r="A391" s="114" t="str">
        <f t="shared" si="29"/>
        <v>---</v>
      </c>
      <c r="B391" s="107" t="str">
        <f t="shared" si="29"/>
        <v>---</v>
      </c>
      <c r="C391" s="133"/>
      <c r="D391" s="134"/>
      <c r="E391" s="134"/>
      <c r="F391" s="134"/>
      <c r="G391" s="135"/>
      <c r="H391" s="115">
        <f t="shared" si="25"/>
        <v>0</v>
      </c>
    </row>
    <row r="392" spans="1:8" ht="9" customHeight="1" x14ac:dyDescent="0.2">
      <c r="A392" s="114" t="str">
        <f t="shared" si="29"/>
        <v>---</v>
      </c>
      <c r="B392" s="107" t="str">
        <f t="shared" si="29"/>
        <v>---</v>
      </c>
      <c r="C392" s="133"/>
      <c r="D392" s="134"/>
      <c r="E392" s="134"/>
      <c r="F392" s="134"/>
      <c r="G392" s="135"/>
      <c r="H392" s="115">
        <f t="shared" si="25"/>
        <v>0</v>
      </c>
    </row>
    <row r="393" spans="1:8" ht="9" customHeight="1" x14ac:dyDescent="0.2">
      <c r="A393" s="114" t="str">
        <f t="shared" si="29"/>
        <v>---</v>
      </c>
      <c r="B393" s="107" t="str">
        <f t="shared" si="29"/>
        <v>---</v>
      </c>
      <c r="C393" s="133"/>
      <c r="D393" s="134"/>
      <c r="E393" s="134"/>
      <c r="F393" s="134"/>
      <c r="G393" s="135"/>
      <c r="H393" s="115">
        <f t="shared" ref="H393:H456" si="30">SUM(D393:G393)</f>
        <v>0</v>
      </c>
    </row>
    <row r="394" spans="1:8" ht="9" customHeight="1" x14ac:dyDescent="0.2">
      <c r="A394" s="114" t="str">
        <f t="shared" ref="A394:B409" si="31">IF(A393&lt;$B$7,A393+1,"---")</f>
        <v>---</v>
      </c>
      <c r="B394" s="107" t="str">
        <f t="shared" si="31"/>
        <v>---</v>
      </c>
      <c r="C394" s="133"/>
      <c r="D394" s="134"/>
      <c r="E394" s="134"/>
      <c r="F394" s="134"/>
      <c r="G394" s="135"/>
      <c r="H394" s="115">
        <f t="shared" si="30"/>
        <v>0</v>
      </c>
    </row>
    <row r="395" spans="1:8" ht="9" customHeight="1" x14ac:dyDescent="0.2">
      <c r="A395" s="114" t="str">
        <f t="shared" si="31"/>
        <v>---</v>
      </c>
      <c r="B395" s="107" t="str">
        <f t="shared" si="31"/>
        <v>---</v>
      </c>
      <c r="C395" s="133"/>
      <c r="D395" s="134"/>
      <c r="E395" s="134"/>
      <c r="F395" s="134"/>
      <c r="G395" s="135"/>
      <c r="H395" s="115">
        <f t="shared" si="30"/>
        <v>0</v>
      </c>
    </row>
    <row r="396" spans="1:8" ht="9" customHeight="1" x14ac:dyDescent="0.2">
      <c r="A396" s="114" t="str">
        <f t="shared" si="31"/>
        <v>---</v>
      </c>
      <c r="B396" s="107" t="str">
        <f t="shared" si="31"/>
        <v>---</v>
      </c>
      <c r="C396" s="133"/>
      <c r="D396" s="134"/>
      <c r="E396" s="134"/>
      <c r="F396" s="134"/>
      <c r="G396" s="135"/>
      <c r="H396" s="115">
        <f t="shared" si="30"/>
        <v>0</v>
      </c>
    </row>
    <row r="397" spans="1:8" ht="9" customHeight="1" x14ac:dyDescent="0.2">
      <c r="A397" s="114" t="str">
        <f t="shared" si="31"/>
        <v>---</v>
      </c>
      <c r="B397" s="107" t="str">
        <f t="shared" si="31"/>
        <v>---</v>
      </c>
      <c r="C397" s="133"/>
      <c r="D397" s="134"/>
      <c r="E397" s="134"/>
      <c r="F397" s="134"/>
      <c r="G397" s="135"/>
      <c r="H397" s="115">
        <f t="shared" si="30"/>
        <v>0</v>
      </c>
    </row>
    <row r="398" spans="1:8" ht="9" customHeight="1" x14ac:dyDescent="0.2">
      <c r="A398" s="114" t="str">
        <f t="shared" si="31"/>
        <v>---</v>
      </c>
      <c r="B398" s="107" t="str">
        <f t="shared" si="31"/>
        <v>---</v>
      </c>
      <c r="C398" s="133"/>
      <c r="D398" s="134"/>
      <c r="E398" s="134"/>
      <c r="F398" s="134"/>
      <c r="G398" s="135"/>
      <c r="H398" s="115">
        <f t="shared" si="30"/>
        <v>0</v>
      </c>
    </row>
    <row r="399" spans="1:8" ht="9" customHeight="1" x14ac:dyDescent="0.2">
      <c r="A399" s="114" t="str">
        <f t="shared" si="31"/>
        <v>---</v>
      </c>
      <c r="B399" s="107" t="str">
        <f t="shared" si="31"/>
        <v>---</v>
      </c>
      <c r="C399" s="133"/>
      <c r="D399" s="134"/>
      <c r="E399" s="134"/>
      <c r="F399" s="134"/>
      <c r="G399" s="135"/>
      <c r="H399" s="115">
        <f t="shared" si="30"/>
        <v>0</v>
      </c>
    </row>
    <row r="400" spans="1:8" ht="9" customHeight="1" x14ac:dyDescent="0.2">
      <c r="A400" s="114" t="str">
        <f t="shared" si="31"/>
        <v>---</v>
      </c>
      <c r="B400" s="107" t="str">
        <f t="shared" si="31"/>
        <v>---</v>
      </c>
      <c r="C400" s="133"/>
      <c r="D400" s="134"/>
      <c r="E400" s="134"/>
      <c r="F400" s="134"/>
      <c r="G400" s="135"/>
      <c r="H400" s="115">
        <f t="shared" si="30"/>
        <v>0</v>
      </c>
    </row>
    <row r="401" spans="1:8" ht="9" customHeight="1" x14ac:dyDescent="0.2">
      <c r="A401" s="114" t="str">
        <f t="shared" si="31"/>
        <v>---</v>
      </c>
      <c r="B401" s="107" t="str">
        <f t="shared" si="31"/>
        <v>---</v>
      </c>
      <c r="C401" s="133"/>
      <c r="D401" s="134"/>
      <c r="E401" s="134"/>
      <c r="F401" s="134"/>
      <c r="G401" s="135"/>
      <c r="H401" s="115">
        <f t="shared" si="30"/>
        <v>0</v>
      </c>
    </row>
    <row r="402" spans="1:8" ht="9" customHeight="1" x14ac:dyDescent="0.2">
      <c r="A402" s="114" t="str">
        <f t="shared" si="31"/>
        <v>---</v>
      </c>
      <c r="B402" s="107" t="str">
        <f t="shared" si="31"/>
        <v>---</v>
      </c>
      <c r="C402" s="133"/>
      <c r="D402" s="134"/>
      <c r="E402" s="134"/>
      <c r="F402" s="134"/>
      <c r="G402" s="135"/>
      <c r="H402" s="115">
        <f t="shared" si="30"/>
        <v>0</v>
      </c>
    </row>
    <row r="403" spans="1:8" ht="9" customHeight="1" x14ac:dyDescent="0.2">
      <c r="A403" s="114" t="str">
        <f t="shared" si="31"/>
        <v>---</v>
      </c>
      <c r="B403" s="107" t="str">
        <f t="shared" si="31"/>
        <v>---</v>
      </c>
      <c r="C403" s="133"/>
      <c r="D403" s="134"/>
      <c r="E403" s="134"/>
      <c r="F403" s="134"/>
      <c r="G403" s="135"/>
      <c r="H403" s="115">
        <f t="shared" si="30"/>
        <v>0</v>
      </c>
    </row>
    <row r="404" spans="1:8" ht="9" customHeight="1" x14ac:dyDescent="0.2">
      <c r="A404" s="114" t="str">
        <f t="shared" si="31"/>
        <v>---</v>
      </c>
      <c r="B404" s="107" t="str">
        <f t="shared" si="31"/>
        <v>---</v>
      </c>
      <c r="C404" s="133"/>
      <c r="D404" s="134"/>
      <c r="E404" s="134"/>
      <c r="F404" s="134"/>
      <c r="G404" s="135"/>
      <c r="H404" s="115">
        <f t="shared" si="30"/>
        <v>0</v>
      </c>
    </row>
    <row r="405" spans="1:8" ht="9" customHeight="1" x14ac:dyDescent="0.2">
      <c r="A405" s="114" t="str">
        <f t="shared" si="31"/>
        <v>---</v>
      </c>
      <c r="B405" s="107" t="str">
        <f t="shared" si="31"/>
        <v>---</v>
      </c>
      <c r="C405" s="133"/>
      <c r="D405" s="134"/>
      <c r="E405" s="134"/>
      <c r="F405" s="134"/>
      <c r="G405" s="135"/>
      <c r="H405" s="115">
        <f t="shared" si="30"/>
        <v>0</v>
      </c>
    </row>
    <row r="406" spans="1:8" ht="9" customHeight="1" x14ac:dyDescent="0.2">
      <c r="A406" s="114" t="str">
        <f t="shared" si="31"/>
        <v>---</v>
      </c>
      <c r="B406" s="107" t="str">
        <f t="shared" si="31"/>
        <v>---</v>
      </c>
      <c r="C406" s="133"/>
      <c r="D406" s="134"/>
      <c r="E406" s="134"/>
      <c r="F406" s="134"/>
      <c r="G406" s="135"/>
      <c r="H406" s="115">
        <f t="shared" si="30"/>
        <v>0</v>
      </c>
    </row>
    <row r="407" spans="1:8" ht="9" customHeight="1" x14ac:dyDescent="0.2">
      <c r="A407" s="114" t="str">
        <f t="shared" si="31"/>
        <v>---</v>
      </c>
      <c r="B407" s="107" t="str">
        <f t="shared" si="31"/>
        <v>---</v>
      </c>
      <c r="C407" s="133"/>
      <c r="D407" s="134"/>
      <c r="E407" s="134"/>
      <c r="F407" s="134"/>
      <c r="G407" s="135"/>
      <c r="H407" s="115">
        <f t="shared" si="30"/>
        <v>0</v>
      </c>
    </row>
    <row r="408" spans="1:8" ht="9" customHeight="1" x14ac:dyDescent="0.2">
      <c r="A408" s="114" t="str">
        <f t="shared" si="31"/>
        <v>---</v>
      </c>
      <c r="B408" s="107" t="str">
        <f t="shared" si="31"/>
        <v>---</v>
      </c>
      <c r="C408" s="133"/>
      <c r="D408" s="134"/>
      <c r="E408" s="134"/>
      <c r="F408" s="134"/>
      <c r="G408" s="135"/>
      <c r="H408" s="115">
        <f t="shared" si="30"/>
        <v>0</v>
      </c>
    </row>
    <row r="409" spans="1:8" ht="9" customHeight="1" x14ac:dyDescent="0.2">
      <c r="A409" s="114" t="str">
        <f t="shared" si="31"/>
        <v>---</v>
      </c>
      <c r="B409" s="107" t="str">
        <f t="shared" si="31"/>
        <v>---</v>
      </c>
      <c r="C409" s="133"/>
      <c r="D409" s="134"/>
      <c r="E409" s="134"/>
      <c r="F409" s="134"/>
      <c r="G409" s="135"/>
      <c r="H409" s="115">
        <f t="shared" si="30"/>
        <v>0</v>
      </c>
    </row>
    <row r="410" spans="1:8" ht="9" customHeight="1" x14ac:dyDescent="0.2">
      <c r="A410" s="114" t="str">
        <f t="shared" ref="A410:B425" si="32">IF(A409&lt;$B$7,A409+1,"---")</f>
        <v>---</v>
      </c>
      <c r="B410" s="107" t="str">
        <f t="shared" si="32"/>
        <v>---</v>
      </c>
      <c r="C410" s="133"/>
      <c r="D410" s="134"/>
      <c r="E410" s="134"/>
      <c r="F410" s="134"/>
      <c r="G410" s="135"/>
      <c r="H410" s="115">
        <f t="shared" si="30"/>
        <v>0</v>
      </c>
    </row>
    <row r="411" spans="1:8" ht="9" customHeight="1" x14ac:dyDescent="0.2">
      <c r="A411" s="114" t="str">
        <f t="shared" si="32"/>
        <v>---</v>
      </c>
      <c r="B411" s="107" t="str">
        <f t="shared" si="32"/>
        <v>---</v>
      </c>
      <c r="C411" s="133"/>
      <c r="D411" s="134"/>
      <c r="E411" s="134"/>
      <c r="F411" s="134"/>
      <c r="G411" s="135"/>
      <c r="H411" s="115">
        <f t="shared" si="30"/>
        <v>0</v>
      </c>
    </row>
    <row r="412" spans="1:8" ht="9" customHeight="1" x14ac:dyDescent="0.2">
      <c r="A412" s="114" t="str">
        <f t="shared" si="32"/>
        <v>---</v>
      </c>
      <c r="B412" s="107" t="str">
        <f t="shared" si="32"/>
        <v>---</v>
      </c>
      <c r="C412" s="133"/>
      <c r="D412" s="134"/>
      <c r="E412" s="134"/>
      <c r="F412" s="134"/>
      <c r="G412" s="135"/>
      <c r="H412" s="115">
        <f t="shared" si="30"/>
        <v>0</v>
      </c>
    </row>
    <row r="413" spans="1:8" ht="9" customHeight="1" x14ac:dyDescent="0.2">
      <c r="A413" s="114" t="str">
        <f t="shared" si="32"/>
        <v>---</v>
      </c>
      <c r="B413" s="107" t="str">
        <f t="shared" si="32"/>
        <v>---</v>
      </c>
      <c r="C413" s="133"/>
      <c r="D413" s="134"/>
      <c r="E413" s="134"/>
      <c r="F413" s="134"/>
      <c r="G413" s="135"/>
      <c r="H413" s="115">
        <f t="shared" si="30"/>
        <v>0</v>
      </c>
    </row>
    <row r="414" spans="1:8" ht="9" customHeight="1" x14ac:dyDescent="0.2">
      <c r="A414" s="114" t="str">
        <f t="shared" si="32"/>
        <v>---</v>
      </c>
      <c r="B414" s="107" t="str">
        <f t="shared" si="32"/>
        <v>---</v>
      </c>
      <c r="C414" s="133"/>
      <c r="D414" s="134"/>
      <c r="E414" s="134"/>
      <c r="F414" s="134"/>
      <c r="G414" s="135"/>
      <c r="H414" s="115">
        <f t="shared" si="30"/>
        <v>0</v>
      </c>
    </row>
    <row r="415" spans="1:8" ht="9" customHeight="1" x14ac:dyDescent="0.2">
      <c r="A415" s="114" t="str">
        <f t="shared" si="32"/>
        <v>---</v>
      </c>
      <c r="B415" s="107" t="str">
        <f t="shared" si="32"/>
        <v>---</v>
      </c>
      <c r="C415" s="133"/>
      <c r="D415" s="134"/>
      <c r="E415" s="134"/>
      <c r="F415" s="134"/>
      <c r="G415" s="135"/>
      <c r="H415" s="115">
        <f t="shared" si="30"/>
        <v>0</v>
      </c>
    </row>
    <row r="416" spans="1:8" ht="9" customHeight="1" x14ac:dyDescent="0.2">
      <c r="A416" s="114" t="str">
        <f t="shared" si="32"/>
        <v>---</v>
      </c>
      <c r="B416" s="107" t="str">
        <f t="shared" si="32"/>
        <v>---</v>
      </c>
      <c r="C416" s="133"/>
      <c r="D416" s="134"/>
      <c r="E416" s="134"/>
      <c r="F416" s="134"/>
      <c r="G416" s="135"/>
      <c r="H416" s="115">
        <f t="shared" si="30"/>
        <v>0</v>
      </c>
    </row>
    <row r="417" spans="1:8" ht="9" customHeight="1" x14ac:dyDescent="0.2">
      <c r="A417" s="114" t="str">
        <f t="shared" si="32"/>
        <v>---</v>
      </c>
      <c r="B417" s="107" t="str">
        <f t="shared" si="32"/>
        <v>---</v>
      </c>
      <c r="C417" s="133"/>
      <c r="D417" s="134"/>
      <c r="E417" s="134"/>
      <c r="F417" s="134"/>
      <c r="G417" s="135"/>
      <c r="H417" s="115">
        <f t="shared" si="30"/>
        <v>0</v>
      </c>
    </row>
    <row r="418" spans="1:8" ht="9" customHeight="1" x14ac:dyDescent="0.2">
      <c r="A418" s="114" t="str">
        <f t="shared" si="32"/>
        <v>---</v>
      </c>
      <c r="B418" s="107" t="str">
        <f t="shared" si="32"/>
        <v>---</v>
      </c>
      <c r="C418" s="133"/>
      <c r="D418" s="134"/>
      <c r="E418" s="134"/>
      <c r="F418" s="134"/>
      <c r="G418" s="135"/>
      <c r="H418" s="115">
        <f t="shared" si="30"/>
        <v>0</v>
      </c>
    </row>
    <row r="419" spans="1:8" ht="9" customHeight="1" x14ac:dyDescent="0.2">
      <c r="A419" s="114" t="str">
        <f t="shared" si="32"/>
        <v>---</v>
      </c>
      <c r="B419" s="107" t="str">
        <f t="shared" si="32"/>
        <v>---</v>
      </c>
      <c r="C419" s="133"/>
      <c r="D419" s="134"/>
      <c r="E419" s="134"/>
      <c r="F419" s="134"/>
      <c r="G419" s="135"/>
      <c r="H419" s="115">
        <f t="shared" si="30"/>
        <v>0</v>
      </c>
    </row>
    <row r="420" spans="1:8" ht="9" customHeight="1" x14ac:dyDescent="0.2">
      <c r="A420" s="114" t="str">
        <f t="shared" si="32"/>
        <v>---</v>
      </c>
      <c r="B420" s="107" t="str">
        <f t="shared" si="32"/>
        <v>---</v>
      </c>
      <c r="C420" s="133"/>
      <c r="D420" s="134"/>
      <c r="E420" s="134"/>
      <c r="F420" s="134"/>
      <c r="G420" s="135"/>
      <c r="H420" s="115">
        <f t="shared" si="30"/>
        <v>0</v>
      </c>
    </row>
    <row r="421" spans="1:8" ht="9" customHeight="1" x14ac:dyDescent="0.2">
      <c r="A421" s="114" t="str">
        <f t="shared" si="32"/>
        <v>---</v>
      </c>
      <c r="B421" s="107" t="str">
        <f t="shared" si="32"/>
        <v>---</v>
      </c>
      <c r="C421" s="133"/>
      <c r="D421" s="134"/>
      <c r="E421" s="134"/>
      <c r="F421" s="134"/>
      <c r="G421" s="135"/>
      <c r="H421" s="115">
        <f t="shared" si="30"/>
        <v>0</v>
      </c>
    </row>
    <row r="422" spans="1:8" ht="9" customHeight="1" x14ac:dyDescent="0.2">
      <c r="A422" s="114" t="str">
        <f t="shared" si="32"/>
        <v>---</v>
      </c>
      <c r="B422" s="107" t="str">
        <f t="shared" si="32"/>
        <v>---</v>
      </c>
      <c r="C422" s="133"/>
      <c r="D422" s="134"/>
      <c r="E422" s="134"/>
      <c r="F422" s="134"/>
      <c r="G422" s="135"/>
      <c r="H422" s="115">
        <f t="shared" si="30"/>
        <v>0</v>
      </c>
    </row>
    <row r="423" spans="1:8" ht="9" customHeight="1" x14ac:dyDescent="0.2">
      <c r="A423" s="114" t="str">
        <f t="shared" si="32"/>
        <v>---</v>
      </c>
      <c r="B423" s="107" t="str">
        <f t="shared" si="32"/>
        <v>---</v>
      </c>
      <c r="C423" s="133"/>
      <c r="D423" s="134"/>
      <c r="E423" s="134"/>
      <c r="F423" s="134"/>
      <c r="G423" s="135"/>
      <c r="H423" s="115">
        <f t="shared" si="30"/>
        <v>0</v>
      </c>
    </row>
    <row r="424" spans="1:8" ht="9" customHeight="1" x14ac:dyDescent="0.2">
      <c r="A424" s="114" t="str">
        <f t="shared" si="32"/>
        <v>---</v>
      </c>
      <c r="B424" s="107" t="str">
        <f t="shared" si="32"/>
        <v>---</v>
      </c>
      <c r="C424" s="133"/>
      <c r="D424" s="134"/>
      <c r="E424" s="134"/>
      <c r="F424" s="134"/>
      <c r="G424" s="135"/>
      <c r="H424" s="115">
        <f t="shared" si="30"/>
        <v>0</v>
      </c>
    </row>
    <row r="425" spans="1:8" ht="9" customHeight="1" x14ac:dyDescent="0.2">
      <c r="A425" s="114" t="str">
        <f t="shared" si="32"/>
        <v>---</v>
      </c>
      <c r="B425" s="107" t="str">
        <f t="shared" si="32"/>
        <v>---</v>
      </c>
      <c r="C425" s="133"/>
      <c r="D425" s="134"/>
      <c r="E425" s="134"/>
      <c r="F425" s="134"/>
      <c r="G425" s="135"/>
      <c r="H425" s="115">
        <f t="shared" si="30"/>
        <v>0</v>
      </c>
    </row>
    <row r="426" spans="1:8" ht="9" customHeight="1" x14ac:dyDescent="0.2">
      <c r="A426" s="114" t="str">
        <f t="shared" ref="A426:B441" si="33">IF(A425&lt;$B$7,A425+1,"---")</f>
        <v>---</v>
      </c>
      <c r="B426" s="107" t="str">
        <f t="shared" si="33"/>
        <v>---</v>
      </c>
      <c r="C426" s="133"/>
      <c r="D426" s="134"/>
      <c r="E426" s="134"/>
      <c r="F426" s="134"/>
      <c r="G426" s="135"/>
      <c r="H426" s="115">
        <f t="shared" si="30"/>
        <v>0</v>
      </c>
    </row>
    <row r="427" spans="1:8" ht="9" customHeight="1" x14ac:dyDescent="0.2">
      <c r="A427" s="114" t="str">
        <f t="shared" si="33"/>
        <v>---</v>
      </c>
      <c r="B427" s="107" t="str">
        <f t="shared" si="33"/>
        <v>---</v>
      </c>
      <c r="C427" s="133"/>
      <c r="D427" s="134"/>
      <c r="E427" s="134"/>
      <c r="F427" s="134"/>
      <c r="G427" s="135"/>
      <c r="H427" s="115">
        <f t="shared" si="30"/>
        <v>0</v>
      </c>
    </row>
    <row r="428" spans="1:8" ht="9" customHeight="1" x14ac:dyDescent="0.2">
      <c r="A428" s="114" t="str">
        <f t="shared" si="33"/>
        <v>---</v>
      </c>
      <c r="B428" s="107" t="str">
        <f t="shared" si="33"/>
        <v>---</v>
      </c>
      <c r="C428" s="133"/>
      <c r="D428" s="134"/>
      <c r="E428" s="134"/>
      <c r="F428" s="134"/>
      <c r="G428" s="135"/>
      <c r="H428" s="115">
        <f t="shared" si="30"/>
        <v>0</v>
      </c>
    </row>
    <row r="429" spans="1:8" ht="9" customHeight="1" x14ac:dyDescent="0.2">
      <c r="A429" s="114" t="str">
        <f t="shared" si="33"/>
        <v>---</v>
      </c>
      <c r="B429" s="107" t="str">
        <f t="shared" si="33"/>
        <v>---</v>
      </c>
      <c r="C429" s="133"/>
      <c r="D429" s="134"/>
      <c r="E429" s="134"/>
      <c r="F429" s="134"/>
      <c r="G429" s="135"/>
      <c r="H429" s="115">
        <f t="shared" si="30"/>
        <v>0</v>
      </c>
    </row>
    <row r="430" spans="1:8" ht="9" customHeight="1" x14ac:dyDescent="0.2">
      <c r="A430" s="114" t="str">
        <f t="shared" si="33"/>
        <v>---</v>
      </c>
      <c r="B430" s="107" t="str">
        <f t="shared" si="33"/>
        <v>---</v>
      </c>
      <c r="C430" s="133"/>
      <c r="D430" s="134"/>
      <c r="E430" s="134"/>
      <c r="F430" s="134"/>
      <c r="G430" s="135"/>
      <c r="H430" s="115">
        <f t="shared" si="30"/>
        <v>0</v>
      </c>
    </row>
    <row r="431" spans="1:8" ht="9" customHeight="1" x14ac:dyDescent="0.2">
      <c r="A431" s="114" t="str">
        <f t="shared" si="33"/>
        <v>---</v>
      </c>
      <c r="B431" s="107" t="str">
        <f t="shared" si="33"/>
        <v>---</v>
      </c>
      <c r="C431" s="133"/>
      <c r="D431" s="134"/>
      <c r="E431" s="134"/>
      <c r="F431" s="134"/>
      <c r="G431" s="135"/>
      <c r="H431" s="115">
        <f t="shared" si="30"/>
        <v>0</v>
      </c>
    </row>
    <row r="432" spans="1:8" ht="9" customHeight="1" x14ac:dyDescent="0.2">
      <c r="A432" s="114" t="str">
        <f t="shared" si="33"/>
        <v>---</v>
      </c>
      <c r="B432" s="107" t="str">
        <f t="shared" si="33"/>
        <v>---</v>
      </c>
      <c r="C432" s="133"/>
      <c r="D432" s="134"/>
      <c r="E432" s="134"/>
      <c r="F432" s="134"/>
      <c r="G432" s="135"/>
      <c r="H432" s="115">
        <f t="shared" si="30"/>
        <v>0</v>
      </c>
    </row>
    <row r="433" spans="1:8" ht="9" customHeight="1" x14ac:dyDescent="0.2">
      <c r="A433" s="114" t="str">
        <f t="shared" si="33"/>
        <v>---</v>
      </c>
      <c r="B433" s="107" t="str">
        <f t="shared" si="33"/>
        <v>---</v>
      </c>
      <c r="C433" s="133"/>
      <c r="D433" s="134"/>
      <c r="E433" s="134"/>
      <c r="F433" s="134"/>
      <c r="G433" s="135"/>
      <c r="H433" s="115">
        <f t="shared" si="30"/>
        <v>0</v>
      </c>
    </row>
    <row r="434" spans="1:8" ht="9" customHeight="1" x14ac:dyDescent="0.2">
      <c r="A434" s="114" t="str">
        <f t="shared" si="33"/>
        <v>---</v>
      </c>
      <c r="B434" s="107" t="str">
        <f t="shared" si="33"/>
        <v>---</v>
      </c>
      <c r="C434" s="133"/>
      <c r="D434" s="134"/>
      <c r="E434" s="134"/>
      <c r="F434" s="134"/>
      <c r="G434" s="135"/>
      <c r="H434" s="115">
        <f t="shared" si="30"/>
        <v>0</v>
      </c>
    </row>
    <row r="435" spans="1:8" ht="9" customHeight="1" x14ac:dyDescent="0.2">
      <c r="A435" s="114" t="str">
        <f t="shared" si="33"/>
        <v>---</v>
      </c>
      <c r="B435" s="107" t="str">
        <f t="shared" si="33"/>
        <v>---</v>
      </c>
      <c r="C435" s="133"/>
      <c r="D435" s="134"/>
      <c r="E435" s="134"/>
      <c r="F435" s="134"/>
      <c r="G435" s="135"/>
      <c r="H435" s="115">
        <f t="shared" si="30"/>
        <v>0</v>
      </c>
    </row>
    <row r="436" spans="1:8" ht="9" customHeight="1" x14ac:dyDescent="0.2">
      <c r="A436" s="114" t="str">
        <f t="shared" si="33"/>
        <v>---</v>
      </c>
      <c r="B436" s="107" t="str">
        <f t="shared" si="33"/>
        <v>---</v>
      </c>
      <c r="C436" s="133"/>
      <c r="D436" s="134"/>
      <c r="E436" s="134"/>
      <c r="F436" s="134"/>
      <c r="G436" s="135"/>
      <c r="H436" s="115">
        <f t="shared" si="30"/>
        <v>0</v>
      </c>
    </row>
    <row r="437" spans="1:8" ht="9" customHeight="1" x14ac:dyDescent="0.2">
      <c r="A437" s="114" t="str">
        <f t="shared" si="33"/>
        <v>---</v>
      </c>
      <c r="B437" s="107" t="str">
        <f t="shared" si="33"/>
        <v>---</v>
      </c>
      <c r="C437" s="133"/>
      <c r="D437" s="134"/>
      <c r="E437" s="134"/>
      <c r="F437" s="134"/>
      <c r="G437" s="135"/>
      <c r="H437" s="115">
        <f t="shared" si="30"/>
        <v>0</v>
      </c>
    </row>
    <row r="438" spans="1:8" ht="9" customHeight="1" x14ac:dyDescent="0.2">
      <c r="A438" s="114" t="str">
        <f t="shared" si="33"/>
        <v>---</v>
      </c>
      <c r="B438" s="107" t="str">
        <f t="shared" si="33"/>
        <v>---</v>
      </c>
      <c r="C438" s="133"/>
      <c r="D438" s="134"/>
      <c r="E438" s="134"/>
      <c r="F438" s="134"/>
      <c r="G438" s="135"/>
      <c r="H438" s="115">
        <f t="shared" si="30"/>
        <v>0</v>
      </c>
    </row>
    <row r="439" spans="1:8" ht="9" customHeight="1" x14ac:dyDescent="0.2">
      <c r="A439" s="114" t="str">
        <f t="shared" si="33"/>
        <v>---</v>
      </c>
      <c r="B439" s="107" t="str">
        <f t="shared" si="33"/>
        <v>---</v>
      </c>
      <c r="C439" s="133"/>
      <c r="D439" s="134"/>
      <c r="E439" s="134"/>
      <c r="F439" s="134"/>
      <c r="G439" s="135"/>
      <c r="H439" s="115">
        <f t="shared" si="30"/>
        <v>0</v>
      </c>
    </row>
    <row r="440" spans="1:8" ht="9" customHeight="1" x14ac:dyDescent="0.2">
      <c r="A440" s="114" t="str">
        <f t="shared" si="33"/>
        <v>---</v>
      </c>
      <c r="B440" s="107" t="str">
        <f t="shared" si="33"/>
        <v>---</v>
      </c>
      <c r="C440" s="133"/>
      <c r="D440" s="134"/>
      <c r="E440" s="134"/>
      <c r="F440" s="134"/>
      <c r="G440" s="135"/>
      <c r="H440" s="115">
        <f t="shared" si="30"/>
        <v>0</v>
      </c>
    </row>
    <row r="441" spans="1:8" ht="9" customHeight="1" x14ac:dyDescent="0.2">
      <c r="A441" s="114" t="str">
        <f t="shared" si="33"/>
        <v>---</v>
      </c>
      <c r="B441" s="107" t="str">
        <f t="shared" si="33"/>
        <v>---</v>
      </c>
      <c r="C441" s="133"/>
      <c r="D441" s="134"/>
      <c r="E441" s="134"/>
      <c r="F441" s="134"/>
      <c r="G441" s="135"/>
      <c r="H441" s="115">
        <f t="shared" si="30"/>
        <v>0</v>
      </c>
    </row>
    <row r="442" spans="1:8" ht="9" customHeight="1" x14ac:dyDescent="0.2">
      <c r="A442" s="114" t="str">
        <f t="shared" ref="A442:B457" si="34">IF(A441&lt;$B$7,A441+1,"---")</f>
        <v>---</v>
      </c>
      <c r="B442" s="107" t="str">
        <f t="shared" si="34"/>
        <v>---</v>
      </c>
      <c r="C442" s="133"/>
      <c r="D442" s="134"/>
      <c r="E442" s="134"/>
      <c r="F442" s="134"/>
      <c r="G442" s="135"/>
      <c r="H442" s="115">
        <f t="shared" si="30"/>
        <v>0</v>
      </c>
    </row>
    <row r="443" spans="1:8" ht="9" customHeight="1" x14ac:dyDescent="0.2">
      <c r="A443" s="114" t="str">
        <f t="shared" si="34"/>
        <v>---</v>
      </c>
      <c r="B443" s="107" t="str">
        <f t="shared" si="34"/>
        <v>---</v>
      </c>
      <c r="C443" s="133"/>
      <c r="D443" s="134"/>
      <c r="E443" s="134"/>
      <c r="F443" s="134"/>
      <c r="G443" s="135"/>
      <c r="H443" s="115">
        <f t="shared" si="30"/>
        <v>0</v>
      </c>
    </row>
    <row r="444" spans="1:8" ht="9" customHeight="1" x14ac:dyDescent="0.2">
      <c r="A444" s="114" t="str">
        <f t="shared" si="34"/>
        <v>---</v>
      </c>
      <c r="B444" s="107" t="str">
        <f t="shared" si="34"/>
        <v>---</v>
      </c>
      <c r="C444" s="133"/>
      <c r="D444" s="134"/>
      <c r="E444" s="134"/>
      <c r="F444" s="134"/>
      <c r="G444" s="135"/>
      <c r="H444" s="115">
        <f t="shared" si="30"/>
        <v>0</v>
      </c>
    </row>
    <row r="445" spans="1:8" ht="9" customHeight="1" x14ac:dyDescent="0.2">
      <c r="A445" s="114" t="str">
        <f t="shared" si="34"/>
        <v>---</v>
      </c>
      <c r="B445" s="107" t="str">
        <f t="shared" si="34"/>
        <v>---</v>
      </c>
      <c r="C445" s="133"/>
      <c r="D445" s="134"/>
      <c r="E445" s="134"/>
      <c r="F445" s="134"/>
      <c r="G445" s="135"/>
      <c r="H445" s="115">
        <f t="shared" si="30"/>
        <v>0</v>
      </c>
    </row>
    <row r="446" spans="1:8" ht="9" customHeight="1" x14ac:dyDescent="0.2">
      <c r="A446" s="114" t="str">
        <f t="shared" si="34"/>
        <v>---</v>
      </c>
      <c r="B446" s="107" t="str">
        <f t="shared" si="34"/>
        <v>---</v>
      </c>
      <c r="C446" s="133"/>
      <c r="D446" s="134"/>
      <c r="E446" s="134"/>
      <c r="F446" s="134"/>
      <c r="G446" s="135"/>
      <c r="H446" s="115">
        <f t="shared" si="30"/>
        <v>0</v>
      </c>
    </row>
    <row r="447" spans="1:8" ht="9" customHeight="1" x14ac:dyDescent="0.2">
      <c r="A447" s="114" t="str">
        <f t="shared" si="34"/>
        <v>---</v>
      </c>
      <c r="B447" s="107" t="str">
        <f t="shared" si="34"/>
        <v>---</v>
      </c>
      <c r="C447" s="133"/>
      <c r="D447" s="134"/>
      <c r="E447" s="134"/>
      <c r="F447" s="134"/>
      <c r="G447" s="135"/>
      <c r="H447" s="115">
        <f t="shared" si="30"/>
        <v>0</v>
      </c>
    </row>
    <row r="448" spans="1:8" ht="9" customHeight="1" x14ac:dyDescent="0.2">
      <c r="A448" s="114" t="str">
        <f t="shared" si="34"/>
        <v>---</v>
      </c>
      <c r="B448" s="107" t="str">
        <f t="shared" si="34"/>
        <v>---</v>
      </c>
      <c r="C448" s="133"/>
      <c r="D448" s="134"/>
      <c r="E448" s="134"/>
      <c r="F448" s="134"/>
      <c r="G448" s="135"/>
      <c r="H448" s="115">
        <f t="shared" si="30"/>
        <v>0</v>
      </c>
    </row>
    <row r="449" spans="1:8" ht="9" customHeight="1" x14ac:dyDescent="0.2">
      <c r="A449" s="114" t="str">
        <f t="shared" si="34"/>
        <v>---</v>
      </c>
      <c r="B449" s="107" t="str">
        <f t="shared" si="34"/>
        <v>---</v>
      </c>
      <c r="C449" s="133"/>
      <c r="D449" s="134"/>
      <c r="E449" s="134"/>
      <c r="F449" s="134"/>
      <c r="G449" s="135"/>
      <c r="H449" s="115">
        <f t="shared" si="30"/>
        <v>0</v>
      </c>
    </row>
    <row r="450" spans="1:8" ht="9" customHeight="1" x14ac:dyDescent="0.2">
      <c r="A450" s="114" t="str">
        <f t="shared" si="34"/>
        <v>---</v>
      </c>
      <c r="B450" s="107" t="str">
        <f t="shared" si="34"/>
        <v>---</v>
      </c>
      <c r="C450" s="133"/>
      <c r="D450" s="134"/>
      <c r="E450" s="134"/>
      <c r="F450" s="134"/>
      <c r="G450" s="135"/>
      <c r="H450" s="115">
        <f t="shared" si="30"/>
        <v>0</v>
      </c>
    </row>
    <row r="451" spans="1:8" ht="9" customHeight="1" x14ac:dyDescent="0.2">
      <c r="A451" s="114" t="str">
        <f t="shared" si="34"/>
        <v>---</v>
      </c>
      <c r="B451" s="107" t="str">
        <f t="shared" si="34"/>
        <v>---</v>
      </c>
      <c r="C451" s="133"/>
      <c r="D451" s="134"/>
      <c r="E451" s="134"/>
      <c r="F451" s="134"/>
      <c r="G451" s="135"/>
      <c r="H451" s="115">
        <f t="shared" si="30"/>
        <v>0</v>
      </c>
    </row>
    <row r="452" spans="1:8" ht="9" customHeight="1" x14ac:dyDescent="0.2">
      <c r="A452" s="114" t="str">
        <f t="shared" si="34"/>
        <v>---</v>
      </c>
      <c r="B452" s="107" t="str">
        <f t="shared" si="34"/>
        <v>---</v>
      </c>
      <c r="C452" s="133"/>
      <c r="D452" s="134"/>
      <c r="E452" s="134"/>
      <c r="F452" s="134"/>
      <c r="G452" s="135"/>
      <c r="H452" s="115">
        <f t="shared" si="30"/>
        <v>0</v>
      </c>
    </row>
    <row r="453" spans="1:8" ht="9" customHeight="1" x14ac:dyDescent="0.2">
      <c r="A453" s="114" t="str">
        <f t="shared" si="34"/>
        <v>---</v>
      </c>
      <c r="B453" s="107" t="str">
        <f t="shared" si="34"/>
        <v>---</v>
      </c>
      <c r="C453" s="133"/>
      <c r="D453" s="134"/>
      <c r="E453" s="134"/>
      <c r="F453" s="134"/>
      <c r="G453" s="135"/>
      <c r="H453" s="115">
        <f t="shared" si="30"/>
        <v>0</v>
      </c>
    </row>
    <row r="454" spans="1:8" ht="9" customHeight="1" x14ac:dyDescent="0.2">
      <c r="A454" s="114" t="str">
        <f t="shared" si="34"/>
        <v>---</v>
      </c>
      <c r="B454" s="107" t="str">
        <f t="shared" si="34"/>
        <v>---</v>
      </c>
      <c r="C454" s="133"/>
      <c r="D454" s="134"/>
      <c r="E454" s="134"/>
      <c r="F454" s="134"/>
      <c r="G454" s="135"/>
      <c r="H454" s="115">
        <f t="shared" si="30"/>
        <v>0</v>
      </c>
    </row>
    <row r="455" spans="1:8" ht="9" customHeight="1" x14ac:dyDescent="0.2">
      <c r="A455" s="114" t="str">
        <f t="shared" si="34"/>
        <v>---</v>
      </c>
      <c r="B455" s="107" t="str">
        <f t="shared" si="34"/>
        <v>---</v>
      </c>
      <c r="C455" s="133"/>
      <c r="D455" s="134"/>
      <c r="E455" s="134"/>
      <c r="F455" s="134"/>
      <c r="G455" s="135"/>
      <c r="H455" s="115">
        <f t="shared" si="30"/>
        <v>0</v>
      </c>
    </row>
    <row r="456" spans="1:8" ht="9" customHeight="1" x14ac:dyDescent="0.2">
      <c r="A456" s="114" t="str">
        <f t="shared" si="34"/>
        <v>---</v>
      </c>
      <c r="B456" s="107" t="str">
        <f t="shared" si="34"/>
        <v>---</v>
      </c>
      <c r="C456" s="133"/>
      <c r="D456" s="134"/>
      <c r="E456" s="134"/>
      <c r="F456" s="134"/>
      <c r="G456" s="135"/>
      <c r="H456" s="115">
        <f t="shared" si="30"/>
        <v>0</v>
      </c>
    </row>
    <row r="457" spans="1:8" ht="9" customHeight="1" x14ac:dyDescent="0.2">
      <c r="A457" s="114" t="str">
        <f t="shared" si="34"/>
        <v>---</v>
      </c>
      <c r="B457" s="107" t="str">
        <f t="shared" si="34"/>
        <v>---</v>
      </c>
      <c r="C457" s="133"/>
      <c r="D457" s="134"/>
      <c r="E457" s="134"/>
      <c r="F457" s="134"/>
      <c r="G457" s="135"/>
      <c r="H457" s="115">
        <f t="shared" ref="H457:H520" si="35">SUM(D457:G457)</f>
        <v>0</v>
      </c>
    </row>
    <row r="458" spans="1:8" ht="9" customHeight="1" x14ac:dyDescent="0.2">
      <c r="A458" s="114" t="str">
        <f t="shared" ref="A458:B473" si="36">IF(A457&lt;$B$7,A457+1,"---")</f>
        <v>---</v>
      </c>
      <c r="B458" s="107" t="str">
        <f t="shared" si="36"/>
        <v>---</v>
      </c>
      <c r="C458" s="133"/>
      <c r="D458" s="134"/>
      <c r="E458" s="134"/>
      <c r="F458" s="134"/>
      <c r="G458" s="135"/>
      <c r="H458" s="115">
        <f t="shared" si="35"/>
        <v>0</v>
      </c>
    </row>
    <row r="459" spans="1:8" ht="9" customHeight="1" x14ac:dyDescent="0.2">
      <c r="A459" s="114" t="str">
        <f t="shared" si="36"/>
        <v>---</v>
      </c>
      <c r="B459" s="107" t="str">
        <f t="shared" si="36"/>
        <v>---</v>
      </c>
      <c r="C459" s="133"/>
      <c r="D459" s="134"/>
      <c r="E459" s="134"/>
      <c r="F459" s="134"/>
      <c r="G459" s="135"/>
      <c r="H459" s="115">
        <f t="shared" si="35"/>
        <v>0</v>
      </c>
    </row>
    <row r="460" spans="1:8" ht="9" customHeight="1" x14ac:dyDescent="0.2">
      <c r="A460" s="114" t="str">
        <f t="shared" si="36"/>
        <v>---</v>
      </c>
      <c r="B460" s="107" t="str">
        <f t="shared" si="36"/>
        <v>---</v>
      </c>
      <c r="C460" s="133"/>
      <c r="D460" s="134"/>
      <c r="E460" s="134"/>
      <c r="F460" s="134"/>
      <c r="G460" s="135"/>
      <c r="H460" s="115">
        <f t="shared" si="35"/>
        <v>0</v>
      </c>
    </row>
    <row r="461" spans="1:8" ht="9" customHeight="1" x14ac:dyDescent="0.2">
      <c r="A461" s="114" t="str">
        <f t="shared" si="36"/>
        <v>---</v>
      </c>
      <c r="B461" s="107" t="str">
        <f t="shared" si="36"/>
        <v>---</v>
      </c>
      <c r="C461" s="133"/>
      <c r="D461" s="134"/>
      <c r="E461" s="134"/>
      <c r="F461" s="134"/>
      <c r="G461" s="135"/>
      <c r="H461" s="115">
        <f t="shared" si="35"/>
        <v>0</v>
      </c>
    </row>
    <row r="462" spans="1:8" ht="9" customHeight="1" x14ac:dyDescent="0.2">
      <c r="A462" s="114" t="str">
        <f t="shared" si="36"/>
        <v>---</v>
      </c>
      <c r="B462" s="107" t="str">
        <f t="shared" si="36"/>
        <v>---</v>
      </c>
      <c r="C462" s="133"/>
      <c r="D462" s="134"/>
      <c r="E462" s="134"/>
      <c r="F462" s="134"/>
      <c r="G462" s="135"/>
      <c r="H462" s="115">
        <f t="shared" si="35"/>
        <v>0</v>
      </c>
    </row>
    <row r="463" spans="1:8" ht="9" customHeight="1" x14ac:dyDescent="0.2">
      <c r="A463" s="114" t="str">
        <f t="shared" si="36"/>
        <v>---</v>
      </c>
      <c r="B463" s="107" t="str">
        <f t="shared" si="36"/>
        <v>---</v>
      </c>
      <c r="C463" s="133"/>
      <c r="D463" s="134"/>
      <c r="E463" s="134"/>
      <c r="F463" s="134"/>
      <c r="G463" s="135"/>
      <c r="H463" s="115">
        <f t="shared" si="35"/>
        <v>0</v>
      </c>
    </row>
    <row r="464" spans="1:8" ht="9" customHeight="1" x14ac:dyDescent="0.2">
      <c r="A464" s="114" t="str">
        <f t="shared" si="36"/>
        <v>---</v>
      </c>
      <c r="B464" s="107" t="str">
        <f t="shared" si="36"/>
        <v>---</v>
      </c>
      <c r="C464" s="133"/>
      <c r="D464" s="134"/>
      <c r="E464" s="134"/>
      <c r="F464" s="134"/>
      <c r="G464" s="135"/>
      <c r="H464" s="115">
        <f t="shared" si="35"/>
        <v>0</v>
      </c>
    </row>
    <row r="465" spans="1:8" ht="9" customHeight="1" x14ac:dyDescent="0.2">
      <c r="A465" s="114" t="str">
        <f t="shared" si="36"/>
        <v>---</v>
      </c>
      <c r="B465" s="107" t="str">
        <f t="shared" si="36"/>
        <v>---</v>
      </c>
      <c r="C465" s="133"/>
      <c r="D465" s="134"/>
      <c r="E465" s="134"/>
      <c r="F465" s="134"/>
      <c r="G465" s="135"/>
      <c r="H465" s="115">
        <f t="shared" si="35"/>
        <v>0</v>
      </c>
    </row>
    <row r="466" spans="1:8" ht="9" customHeight="1" x14ac:dyDescent="0.2">
      <c r="A466" s="114" t="str">
        <f t="shared" si="36"/>
        <v>---</v>
      </c>
      <c r="B466" s="107" t="str">
        <f t="shared" si="36"/>
        <v>---</v>
      </c>
      <c r="C466" s="133"/>
      <c r="D466" s="134"/>
      <c r="E466" s="134"/>
      <c r="F466" s="134"/>
      <c r="G466" s="135"/>
      <c r="H466" s="115">
        <f t="shared" si="35"/>
        <v>0</v>
      </c>
    </row>
    <row r="467" spans="1:8" ht="9" customHeight="1" x14ac:dyDescent="0.2">
      <c r="A467" s="114" t="str">
        <f t="shared" si="36"/>
        <v>---</v>
      </c>
      <c r="B467" s="107" t="str">
        <f t="shared" si="36"/>
        <v>---</v>
      </c>
      <c r="C467" s="133"/>
      <c r="D467" s="134"/>
      <c r="E467" s="134"/>
      <c r="F467" s="134"/>
      <c r="G467" s="135"/>
      <c r="H467" s="115">
        <f t="shared" si="35"/>
        <v>0</v>
      </c>
    </row>
    <row r="468" spans="1:8" ht="9" customHeight="1" x14ac:dyDescent="0.2">
      <c r="A468" s="114" t="str">
        <f t="shared" si="36"/>
        <v>---</v>
      </c>
      <c r="B468" s="107" t="str">
        <f t="shared" si="36"/>
        <v>---</v>
      </c>
      <c r="C468" s="133"/>
      <c r="D468" s="134"/>
      <c r="E468" s="134"/>
      <c r="F468" s="134"/>
      <c r="G468" s="135"/>
      <c r="H468" s="115">
        <f t="shared" si="35"/>
        <v>0</v>
      </c>
    </row>
    <row r="469" spans="1:8" ht="9" customHeight="1" x14ac:dyDescent="0.2">
      <c r="A469" s="114" t="str">
        <f t="shared" si="36"/>
        <v>---</v>
      </c>
      <c r="B469" s="107" t="str">
        <f t="shared" si="36"/>
        <v>---</v>
      </c>
      <c r="C469" s="133"/>
      <c r="D469" s="134"/>
      <c r="E469" s="134"/>
      <c r="F469" s="134"/>
      <c r="G469" s="135"/>
      <c r="H469" s="115">
        <f t="shared" si="35"/>
        <v>0</v>
      </c>
    </row>
    <row r="470" spans="1:8" ht="9" customHeight="1" x14ac:dyDescent="0.2">
      <c r="A470" s="114" t="str">
        <f t="shared" si="36"/>
        <v>---</v>
      </c>
      <c r="B470" s="107" t="str">
        <f t="shared" si="36"/>
        <v>---</v>
      </c>
      <c r="C470" s="133"/>
      <c r="D470" s="134"/>
      <c r="E470" s="134"/>
      <c r="F470" s="134"/>
      <c r="G470" s="135"/>
      <c r="H470" s="115">
        <f t="shared" si="35"/>
        <v>0</v>
      </c>
    </row>
    <row r="471" spans="1:8" ht="9" customHeight="1" x14ac:dyDescent="0.2">
      <c r="A471" s="114" t="str">
        <f t="shared" si="36"/>
        <v>---</v>
      </c>
      <c r="B471" s="107" t="str">
        <f t="shared" si="36"/>
        <v>---</v>
      </c>
      <c r="C471" s="133"/>
      <c r="D471" s="134"/>
      <c r="E471" s="134"/>
      <c r="F471" s="134"/>
      <c r="G471" s="135"/>
      <c r="H471" s="115">
        <f t="shared" si="35"/>
        <v>0</v>
      </c>
    </row>
    <row r="472" spans="1:8" ht="9" customHeight="1" x14ac:dyDescent="0.2">
      <c r="A472" s="114" t="str">
        <f t="shared" si="36"/>
        <v>---</v>
      </c>
      <c r="B472" s="107" t="str">
        <f t="shared" si="36"/>
        <v>---</v>
      </c>
      <c r="C472" s="133"/>
      <c r="D472" s="134"/>
      <c r="E472" s="134"/>
      <c r="F472" s="134"/>
      <c r="G472" s="135"/>
      <c r="H472" s="115">
        <f t="shared" si="35"/>
        <v>0</v>
      </c>
    </row>
    <row r="473" spans="1:8" ht="9" customHeight="1" x14ac:dyDescent="0.2">
      <c r="A473" s="114" t="str">
        <f t="shared" si="36"/>
        <v>---</v>
      </c>
      <c r="B473" s="107" t="str">
        <f t="shared" si="36"/>
        <v>---</v>
      </c>
      <c r="C473" s="133"/>
      <c r="D473" s="134"/>
      <c r="E473" s="134"/>
      <c r="F473" s="134"/>
      <c r="G473" s="135"/>
      <c r="H473" s="115">
        <f t="shared" si="35"/>
        <v>0</v>
      </c>
    </row>
    <row r="474" spans="1:8" ht="9" customHeight="1" x14ac:dyDescent="0.2">
      <c r="A474" s="114" t="str">
        <f t="shared" ref="A474:B489" si="37">IF(A473&lt;$B$7,A473+1,"---")</f>
        <v>---</v>
      </c>
      <c r="B474" s="107" t="str">
        <f t="shared" si="37"/>
        <v>---</v>
      </c>
      <c r="C474" s="133"/>
      <c r="D474" s="134"/>
      <c r="E474" s="134"/>
      <c r="F474" s="134"/>
      <c r="G474" s="135"/>
      <c r="H474" s="115">
        <f t="shared" si="35"/>
        <v>0</v>
      </c>
    </row>
    <row r="475" spans="1:8" ht="9" customHeight="1" x14ac:dyDescent="0.2">
      <c r="A475" s="114" t="str">
        <f t="shared" si="37"/>
        <v>---</v>
      </c>
      <c r="B475" s="107" t="str">
        <f t="shared" si="37"/>
        <v>---</v>
      </c>
      <c r="C475" s="133"/>
      <c r="D475" s="134"/>
      <c r="E475" s="134"/>
      <c r="F475" s="134"/>
      <c r="G475" s="135"/>
      <c r="H475" s="115">
        <f t="shared" si="35"/>
        <v>0</v>
      </c>
    </row>
    <row r="476" spans="1:8" ht="9" customHeight="1" x14ac:dyDescent="0.2">
      <c r="A476" s="114" t="str">
        <f t="shared" si="37"/>
        <v>---</v>
      </c>
      <c r="B476" s="107" t="str">
        <f t="shared" si="37"/>
        <v>---</v>
      </c>
      <c r="C476" s="133"/>
      <c r="D476" s="134"/>
      <c r="E476" s="134"/>
      <c r="F476" s="134"/>
      <c r="G476" s="135"/>
      <c r="H476" s="115">
        <f t="shared" si="35"/>
        <v>0</v>
      </c>
    </row>
    <row r="477" spans="1:8" ht="9" customHeight="1" x14ac:dyDescent="0.2">
      <c r="A477" s="114" t="str">
        <f t="shared" si="37"/>
        <v>---</v>
      </c>
      <c r="B477" s="107" t="str">
        <f t="shared" si="37"/>
        <v>---</v>
      </c>
      <c r="C477" s="133"/>
      <c r="D477" s="134"/>
      <c r="E477" s="134"/>
      <c r="F477" s="134"/>
      <c r="G477" s="135"/>
      <c r="H477" s="115">
        <f t="shared" si="35"/>
        <v>0</v>
      </c>
    </row>
    <row r="478" spans="1:8" ht="9" customHeight="1" x14ac:dyDescent="0.2">
      <c r="A478" s="114" t="str">
        <f t="shared" si="37"/>
        <v>---</v>
      </c>
      <c r="B478" s="107" t="str">
        <f t="shared" si="37"/>
        <v>---</v>
      </c>
      <c r="C478" s="133"/>
      <c r="D478" s="134"/>
      <c r="E478" s="134"/>
      <c r="F478" s="134"/>
      <c r="G478" s="135"/>
      <c r="H478" s="115">
        <f t="shared" si="35"/>
        <v>0</v>
      </c>
    </row>
    <row r="479" spans="1:8" ht="9" customHeight="1" x14ac:dyDescent="0.2">
      <c r="A479" s="114" t="str">
        <f t="shared" si="37"/>
        <v>---</v>
      </c>
      <c r="B479" s="107" t="str">
        <f t="shared" si="37"/>
        <v>---</v>
      </c>
      <c r="C479" s="133"/>
      <c r="D479" s="134"/>
      <c r="E479" s="134"/>
      <c r="F479" s="134"/>
      <c r="G479" s="135"/>
      <c r="H479" s="115">
        <f t="shared" si="35"/>
        <v>0</v>
      </c>
    </row>
    <row r="480" spans="1:8" ht="9" customHeight="1" x14ac:dyDescent="0.2">
      <c r="A480" s="114" t="str">
        <f t="shared" si="37"/>
        <v>---</v>
      </c>
      <c r="B480" s="107" t="str">
        <f t="shared" si="37"/>
        <v>---</v>
      </c>
      <c r="C480" s="133"/>
      <c r="D480" s="134"/>
      <c r="E480" s="134"/>
      <c r="F480" s="134"/>
      <c r="G480" s="135"/>
      <c r="H480" s="115">
        <f t="shared" si="35"/>
        <v>0</v>
      </c>
    </row>
    <row r="481" spans="1:8" ht="9" customHeight="1" x14ac:dyDescent="0.2">
      <c r="A481" s="114" t="str">
        <f t="shared" si="37"/>
        <v>---</v>
      </c>
      <c r="B481" s="107" t="str">
        <f t="shared" si="37"/>
        <v>---</v>
      </c>
      <c r="C481" s="133"/>
      <c r="D481" s="134"/>
      <c r="E481" s="134"/>
      <c r="F481" s="134"/>
      <c r="G481" s="135"/>
      <c r="H481" s="115">
        <f t="shared" si="35"/>
        <v>0</v>
      </c>
    </row>
    <row r="482" spans="1:8" ht="9" customHeight="1" x14ac:dyDescent="0.2">
      <c r="A482" s="114" t="str">
        <f t="shared" si="37"/>
        <v>---</v>
      </c>
      <c r="B482" s="107" t="str">
        <f t="shared" si="37"/>
        <v>---</v>
      </c>
      <c r="C482" s="133"/>
      <c r="D482" s="134"/>
      <c r="E482" s="134"/>
      <c r="F482" s="134"/>
      <c r="G482" s="135"/>
      <c r="H482" s="115">
        <f t="shared" si="35"/>
        <v>0</v>
      </c>
    </row>
    <row r="483" spans="1:8" ht="9" customHeight="1" x14ac:dyDescent="0.2">
      <c r="A483" s="114" t="str">
        <f t="shared" si="37"/>
        <v>---</v>
      </c>
      <c r="B483" s="107" t="str">
        <f t="shared" si="37"/>
        <v>---</v>
      </c>
      <c r="C483" s="133"/>
      <c r="D483" s="134"/>
      <c r="E483" s="134"/>
      <c r="F483" s="134"/>
      <c r="G483" s="135"/>
      <c r="H483" s="115">
        <f t="shared" si="35"/>
        <v>0</v>
      </c>
    </row>
    <row r="484" spans="1:8" ht="9" customHeight="1" x14ac:dyDescent="0.2">
      <c r="A484" s="114" t="str">
        <f t="shared" si="37"/>
        <v>---</v>
      </c>
      <c r="B484" s="107" t="str">
        <f t="shared" si="37"/>
        <v>---</v>
      </c>
      <c r="C484" s="133"/>
      <c r="D484" s="134"/>
      <c r="E484" s="134"/>
      <c r="F484" s="134"/>
      <c r="G484" s="135"/>
      <c r="H484" s="115">
        <f t="shared" si="35"/>
        <v>0</v>
      </c>
    </row>
    <row r="485" spans="1:8" ht="9" customHeight="1" x14ac:dyDescent="0.2">
      <c r="A485" s="114" t="str">
        <f t="shared" si="37"/>
        <v>---</v>
      </c>
      <c r="B485" s="107" t="str">
        <f t="shared" si="37"/>
        <v>---</v>
      </c>
      <c r="C485" s="133"/>
      <c r="D485" s="134"/>
      <c r="E485" s="134"/>
      <c r="F485" s="134"/>
      <c r="G485" s="135"/>
      <c r="H485" s="115">
        <f t="shared" si="35"/>
        <v>0</v>
      </c>
    </row>
    <row r="486" spans="1:8" ht="9" customHeight="1" x14ac:dyDescent="0.2">
      <c r="A486" s="114" t="str">
        <f t="shared" si="37"/>
        <v>---</v>
      </c>
      <c r="B486" s="107" t="str">
        <f t="shared" si="37"/>
        <v>---</v>
      </c>
      <c r="C486" s="133"/>
      <c r="D486" s="134"/>
      <c r="E486" s="134"/>
      <c r="F486" s="134"/>
      <c r="G486" s="135"/>
      <c r="H486" s="115">
        <f t="shared" si="35"/>
        <v>0</v>
      </c>
    </row>
    <row r="487" spans="1:8" ht="9" customHeight="1" x14ac:dyDescent="0.2">
      <c r="A487" s="114" t="str">
        <f t="shared" si="37"/>
        <v>---</v>
      </c>
      <c r="B487" s="107" t="str">
        <f t="shared" si="37"/>
        <v>---</v>
      </c>
      <c r="C487" s="133"/>
      <c r="D487" s="134"/>
      <c r="E487" s="134"/>
      <c r="F487" s="134"/>
      <c r="G487" s="135"/>
      <c r="H487" s="115">
        <f t="shared" si="35"/>
        <v>0</v>
      </c>
    </row>
    <row r="488" spans="1:8" ht="9" customHeight="1" x14ac:dyDescent="0.2">
      <c r="A488" s="114" t="str">
        <f t="shared" si="37"/>
        <v>---</v>
      </c>
      <c r="B488" s="107" t="str">
        <f t="shared" si="37"/>
        <v>---</v>
      </c>
      <c r="C488" s="133"/>
      <c r="D488" s="134"/>
      <c r="E488" s="134"/>
      <c r="F488" s="134"/>
      <c r="G488" s="135"/>
      <c r="H488" s="115">
        <f t="shared" si="35"/>
        <v>0</v>
      </c>
    </row>
    <row r="489" spans="1:8" ht="9" customHeight="1" x14ac:dyDescent="0.2">
      <c r="A489" s="114" t="str">
        <f t="shared" si="37"/>
        <v>---</v>
      </c>
      <c r="B489" s="107" t="str">
        <f t="shared" si="37"/>
        <v>---</v>
      </c>
      <c r="C489" s="133"/>
      <c r="D489" s="134"/>
      <c r="E489" s="134"/>
      <c r="F489" s="134"/>
      <c r="G489" s="135"/>
      <c r="H489" s="115">
        <f t="shared" si="35"/>
        <v>0</v>
      </c>
    </row>
    <row r="490" spans="1:8" ht="9" customHeight="1" x14ac:dyDescent="0.2">
      <c r="A490" s="114" t="str">
        <f t="shared" ref="A490:B505" si="38">IF(A489&lt;$B$7,A489+1,"---")</f>
        <v>---</v>
      </c>
      <c r="B490" s="107" t="str">
        <f t="shared" si="38"/>
        <v>---</v>
      </c>
      <c r="C490" s="133"/>
      <c r="D490" s="134"/>
      <c r="E490" s="134"/>
      <c r="F490" s="134"/>
      <c r="G490" s="135"/>
      <c r="H490" s="115">
        <f t="shared" si="35"/>
        <v>0</v>
      </c>
    </row>
    <row r="491" spans="1:8" ht="9" customHeight="1" x14ac:dyDescent="0.2">
      <c r="A491" s="114" t="str">
        <f t="shared" si="38"/>
        <v>---</v>
      </c>
      <c r="B491" s="107" t="str">
        <f t="shared" si="38"/>
        <v>---</v>
      </c>
      <c r="C491" s="133"/>
      <c r="D491" s="134"/>
      <c r="E491" s="134"/>
      <c r="F491" s="134"/>
      <c r="G491" s="135"/>
      <c r="H491" s="115">
        <f t="shared" si="35"/>
        <v>0</v>
      </c>
    </row>
    <row r="492" spans="1:8" ht="9" customHeight="1" x14ac:dyDescent="0.2">
      <c r="A492" s="114" t="str">
        <f t="shared" si="38"/>
        <v>---</v>
      </c>
      <c r="B492" s="107" t="str">
        <f t="shared" si="38"/>
        <v>---</v>
      </c>
      <c r="C492" s="133"/>
      <c r="D492" s="134"/>
      <c r="E492" s="134"/>
      <c r="F492" s="134"/>
      <c r="G492" s="135"/>
      <c r="H492" s="115">
        <f t="shared" si="35"/>
        <v>0</v>
      </c>
    </row>
    <row r="493" spans="1:8" ht="9" customHeight="1" x14ac:dyDescent="0.2">
      <c r="A493" s="114" t="str">
        <f t="shared" si="38"/>
        <v>---</v>
      </c>
      <c r="B493" s="107" t="str">
        <f t="shared" si="38"/>
        <v>---</v>
      </c>
      <c r="C493" s="133"/>
      <c r="D493" s="134"/>
      <c r="E493" s="134"/>
      <c r="F493" s="134"/>
      <c r="G493" s="135"/>
      <c r="H493" s="115">
        <f t="shared" si="35"/>
        <v>0</v>
      </c>
    </row>
    <row r="494" spans="1:8" ht="9" customHeight="1" x14ac:dyDescent="0.2">
      <c r="A494" s="114" t="str">
        <f t="shared" si="38"/>
        <v>---</v>
      </c>
      <c r="B494" s="107" t="str">
        <f t="shared" si="38"/>
        <v>---</v>
      </c>
      <c r="C494" s="133"/>
      <c r="D494" s="134"/>
      <c r="E494" s="134"/>
      <c r="F494" s="134"/>
      <c r="G494" s="135"/>
      <c r="H494" s="115">
        <f t="shared" si="35"/>
        <v>0</v>
      </c>
    </row>
    <row r="495" spans="1:8" ht="9" customHeight="1" x14ac:dyDescent="0.2">
      <c r="A495" s="114" t="str">
        <f t="shared" si="38"/>
        <v>---</v>
      </c>
      <c r="B495" s="107" t="str">
        <f t="shared" si="38"/>
        <v>---</v>
      </c>
      <c r="C495" s="133"/>
      <c r="D495" s="134"/>
      <c r="E495" s="134"/>
      <c r="F495" s="134"/>
      <c r="G495" s="135"/>
      <c r="H495" s="115">
        <f t="shared" si="35"/>
        <v>0</v>
      </c>
    </row>
    <row r="496" spans="1:8" ht="9" customHeight="1" x14ac:dyDescent="0.2">
      <c r="A496" s="114" t="str">
        <f t="shared" si="38"/>
        <v>---</v>
      </c>
      <c r="B496" s="107" t="str">
        <f t="shared" si="38"/>
        <v>---</v>
      </c>
      <c r="C496" s="133"/>
      <c r="D496" s="134"/>
      <c r="E496" s="134"/>
      <c r="F496" s="134"/>
      <c r="G496" s="135"/>
      <c r="H496" s="115">
        <f t="shared" si="35"/>
        <v>0</v>
      </c>
    </row>
    <row r="497" spans="1:8" ht="9" customHeight="1" x14ac:dyDescent="0.2">
      <c r="A497" s="114" t="str">
        <f t="shared" si="38"/>
        <v>---</v>
      </c>
      <c r="B497" s="107" t="str">
        <f t="shared" si="38"/>
        <v>---</v>
      </c>
      <c r="C497" s="133"/>
      <c r="D497" s="134"/>
      <c r="E497" s="134"/>
      <c r="F497" s="134"/>
      <c r="G497" s="135"/>
      <c r="H497" s="115">
        <f t="shared" si="35"/>
        <v>0</v>
      </c>
    </row>
    <row r="498" spans="1:8" ht="9" customHeight="1" x14ac:dyDescent="0.2">
      <c r="A498" s="114" t="str">
        <f t="shared" si="38"/>
        <v>---</v>
      </c>
      <c r="B498" s="107" t="str">
        <f t="shared" si="38"/>
        <v>---</v>
      </c>
      <c r="C498" s="133"/>
      <c r="D498" s="134"/>
      <c r="E498" s="134"/>
      <c r="F498" s="134"/>
      <c r="G498" s="135"/>
      <c r="H498" s="115">
        <f t="shared" si="35"/>
        <v>0</v>
      </c>
    </row>
    <row r="499" spans="1:8" ht="9" customHeight="1" x14ac:dyDescent="0.2">
      <c r="A499" s="114" t="str">
        <f t="shared" si="38"/>
        <v>---</v>
      </c>
      <c r="B499" s="107" t="str">
        <f t="shared" si="38"/>
        <v>---</v>
      </c>
      <c r="C499" s="133"/>
      <c r="D499" s="134"/>
      <c r="E499" s="134"/>
      <c r="F499" s="134"/>
      <c r="G499" s="135"/>
      <c r="H499" s="115">
        <f t="shared" si="35"/>
        <v>0</v>
      </c>
    </row>
    <row r="500" spans="1:8" ht="9" customHeight="1" x14ac:dyDescent="0.2">
      <c r="A500" s="114" t="str">
        <f t="shared" si="38"/>
        <v>---</v>
      </c>
      <c r="B500" s="107" t="str">
        <f t="shared" si="38"/>
        <v>---</v>
      </c>
      <c r="C500" s="133"/>
      <c r="D500" s="134"/>
      <c r="E500" s="134"/>
      <c r="F500" s="134"/>
      <c r="G500" s="135"/>
      <c r="H500" s="115">
        <f t="shared" si="35"/>
        <v>0</v>
      </c>
    </row>
    <row r="501" spans="1:8" ht="9" customHeight="1" x14ac:dyDescent="0.2">
      <c r="A501" s="114" t="str">
        <f t="shared" si="38"/>
        <v>---</v>
      </c>
      <c r="B501" s="107" t="str">
        <f t="shared" si="38"/>
        <v>---</v>
      </c>
      <c r="C501" s="133"/>
      <c r="D501" s="134"/>
      <c r="E501" s="134"/>
      <c r="F501" s="134"/>
      <c r="G501" s="135"/>
      <c r="H501" s="115">
        <f t="shared" si="35"/>
        <v>0</v>
      </c>
    </row>
    <row r="502" spans="1:8" ht="9" customHeight="1" x14ac:dyDescent="0.2">
      <c r="A502" s="114" t="str">
        <f t="shared" si="38"/>
        <v>---</v>
      </c>
      <c r="B502" s="107" t="str">
        <f t="shared" si="38"/>
        <v>---</v>
      </c>
      <c r="C502" s="133"/>
      <c r="D502" s="134"/>
      <c r="E502" s="134"/>
      <c r="F502" s="134"/>
      <c r="G502" s="135"/>
      <c r="H502" s="115">
        <f t="shared" si="35"/>
        <v>0</v>
      </c>
    </row>
    <row r="503" spans="1:8" ht="9" customHeight="1" x14ac:dyDescent="0.2">
      <c r="A503" s="114" t="str">
        <f t="shared" si="38"/>
        <v>---</v>
      </c>
      <c r="B503" s="107" t="str">
        <f t="shared" si="38"/>
        <v>---</v>
      </c>
      <c r="C503" s="133"/>
      <c r="D503" s="134"/>
      <c r="E503" s="134"/>
      <c r="F503" s="134"/>
      <c r="G503" s="135"/>
      <c r="H503" s="115">
        <f t="shared" si="35"/>
        <v>0</v>
      </c>
    </row>
    <row r="504" spans="1:8" ht="9" customHeight="1" x14ac:dyDescent="0.2">
      <c r="A504" s="114" t="str">
        <f t="shared" si="38"/>
        <v>---</v>
      </c>
      <c r="B504" s="107" t="str">
        <f t="shared" si="38"/>
        <v>---</v>
      </c>
      <c r="C504" s="133"/>
      <c r="D504" s="134"/>
      <c r="E504" s="134"/>
      <c r="F504" s="134"/>
      <c r="G504" s="135"/>
      <c r="H504" s="115">
        <f t="shared" si="35"/>
        <v>0</v>
      </c>
    </row>
    <row r="505" spans="1:8" ht="9" customHeight="1" x14ac:dyDescent="0.2">
      <c r="A505" s="114" t="str">
        <f t="shared" si="38"/>
        <v>---</v>
      </c>
      <c r="B505" s="107" t="str">
        <f t="shared" si="38"/>
        <v>---</v>
      </c>
      <c r="C505" s="133"/>
      <c r="D505" s="134"/>
      <c r="E505" s="134"/>
      <c r="F505" s="134"/>
      <c r="G505" s="135"/>
      <c r="H505" s="115">
        <f t="shared" si="35"/>
        <v>0</v>
      </c>
    </row>
    <row r="506" spans="1:8" ht="9" customHeight="1" x14ac:dyDescent="0.2">
      <c r="A506" s="114" t="str">
        <f t="shared" ref="A506:B521" si="39">IF(A505&lt;$B$7,A505+1,"---")</f>
        <v>---</v>
      </c>
      <c r="B506" s="107" t="str">
        <f t="shared" si="39"/>
        <v>---</v>
      </c>
      <c r="C506" s="133"/>
      <c r="D506" s="134"/>
      <c r="E506" s="134"/>
      <c r="F506" s="134"/>
      <c r="G506" s="135"/>
      <c r="H506" s="115">
        <f t="shared" si="35"/>
        <v>0</v>
      </c>
    </row>
    <row r="507" spans="1:8" ht="9" customHeight="1" x14ac:dyDescent="0.2">
      <c r="A507" s="114" t="str">
        <f t="shared" si="39"/>
        <v>---</v>
      </c>
      <c r="B507" s="107" t="str">
        <f t="shared" si="39"/>
        <v>---</v>
      </c>
      <c r="C507" s="133"/>
      <c r="D507" s="134"/>
      <c r="E507" s="134"/>
      <c r="F507" s="134"/>
      <c r="G507" s="135"/>
      <c r="H507" s="115">
        <f t="shared" si="35"/>
        <v>0</v>
      </c>
    </row>
    <row r="508" spans="1:8" ht="9" customHeight="1" x14ac:dyDescent="0.2">
      <c r="A508" s="114" t="str">
        <f t="shared" si="39"/>
        <v>---</v>
      </c>
      <c r="B508" s="107" t="str">
        <f t="shared" si="39"/>
        <v>---</v>
      </c>
      <c r="C508" s="133"/>
      <c r="D508" s="134"/>
      <c r="E508" s="134"/>
      <c r="F508" s="134"/>
      <c r="G508" s="135"/>
      <c r="H508" s="115">
        <f t="shared" si="35"/>
        <v>0</v>
      </c>
    </row>
    <row r="509" spans="1:8" ht="9" customHeight="1" x14ac:dyDescent="0.2">
      <c r="A509" s="114" t="str">
        <f t="shared" si="39"/>
        <v>---</v>
      </c>
      <c r="B509" s="107" t="str">
        <f t="shared" si="39"/>
        <v>---</v>
      </c>
      <c r="C509" s="133"/>
      <c r="D509" s="134"/>
      <c r="E509" s="134"/>
      <c r="F509" s="134"/>
      <c r="G509" s="135"/>
      <c r="H509" s="115">
        <f t="shared" si="35"/>
        <v>0</v>
      </c>
    </row>
    <row r="510" spans="1:8" ht="9" customHeight="1" x14ac:dyDescent="0.2">
      <c r="A510" s="114" t="str">
        <f t="shared" si="39"/>
        <v>---</v>
      </c>
      <c r="B510" s="107" t="str">
        <f t="shared" si="39"/>
        <v>---</v>
      </c>
      <c r="C510" s="133"/>
      <c r="D510" s="134"/>
      <c r="E510" s="134"/>
      <c r="F510" s="134"/>
      <c r="G510" s="135"/>
      <c r="H510" s="115">
        <f t="shared" si="35"/>
        <v>0</v>
      </c>
    </row>
    <row r="511" spans="1:8" ht="9" customHeight="1" x14ac:dyDescent="0.2">
      <c r="A511" s="114" t="str">
        <f t="shared" si="39"/>
        <v>---</v>
      </c>
      <c r="B511" s="107" t="str">
        <f t="shared" si="39"/>
        <v>---</v>
      </c>
      <c r="C511" s="133"/>
      <c r="D511" s="134"/>
      <c r="E511" s="134"/>
      <c r="F511" s="134"/>
      <c r="G511" s="135"/>
      <c r="H511" s="115">
        <f t="shared" si="35"/>
        <v>0</v>
      </c>
    </row>
    <row r="512" spans="1:8" ht="9" customHeight="1" x14ac:dyDescent="0.2">
      <c r="A512" s="114" t="str">
        <f t="shared" si="39"/>
        <v>---</v>
      </c>
      <c r="B512" s="107" t="str">
        <f t="shared" si="39"/>
        <v>---</v>
      </c>
      <c r="C512" s="133"/>
      <c r="D512" s="134"/>
      <c r="E512" s="134"/>
      <c r="F512" s="134"/>
      <c r="G512" s="135"/>
      <c r="H512" s="115">
        <f t="shared" si="35"/>
        <v>0</v>
      </c>
    </row>
    <row r="513" spans="1:8" ht="9" customHeight="1" x14ac:dyDescent="0.2">
      <c r="A513" s="114" t="str">
        <f t="shared" si="39"/>
        <v>---</v>
      </c>
      <c r="B513" s="107" t="str">
        <f t="shared" si="39"/>
        <v>---</v>
      </c>
      <c r="C513" s="133"/>
      <c r="D513" s="134"/>
      <c r="E513" s="134"/>
      <c r="F513" s="134"/>
      <c r="G513" s="135"/>
      <c r="H513" s="115">
        <f t="shared" si="35"/>
        <v>0</v>
      </c>
    </row>
    <row r="514" spans="1:8" ht="9" customHeight="1" x14ac:dyDescent="0.2">
      <c r="A514" s="114" t="str">
        <f t="shared" si="39"/>
        <v>---</v>
      </c>
      <c r="B514" s="107" t="str">
        <f t="shared" si="39"/>
        <v>---</v>
      </c>
      <c r="C514" s="133"/>
      <c r="D514" s="134"/>
      <c r="E514" s="134"/>
      <c r="F514" s="134"/>
      <c r="G514" s="135"/>
      <c r="H514" s="115">
        <f t="shared" si="35"/>
        <v>0</v>
      </c>
    </row>
    <row r="515" spans="1:8" ht="9" customHeight="1" x14ac:dyDescent="0.2">
      <c r="A515" s="114" t="str">
        <f t="shared" si="39"/>
        <v>---</v>
      </c>
      <c r="B515" s="107" t="str">
        <f t="shared" si="39"/>
        <v>---</v>
      </c>
      <c r="C515" s="133"/>
      <c r="D515" s="134"/>
      <c r="E515" s="134"/>
      <c r="F515" s="134"/>
      <c r="G515" s="135"/>
      <c r="H515" s="115">
        <f t="shared" si="35"/>
        <v>0</v>
      </c>
    </row>
    <row r="516" spans="1:8" ht="9" customHeight="1" x14ac:dyDescent="0.2">
      <c r="A516" s="114" t="str">
        <f t="shared" si="39"/>
        <v>---</v>
      </c>
      <c r="B516" s="107" t="str">
        <f t="shared" si="39"/>
        <v>---</v>
      </c>
      <c r="C516" s="133"/>
      <c r="D516" s="134"/>
      <c r="E516" s="134"/>
      <c r="F516" s="134"/>
      <c r="G516" s="135"/>
      <c r="H516" s="115">
        <f t="shared" si="35"/>
        <v>0</v>
      </c>
    </row>
    <row r="517" spans="1:8" ht="9" customHeight="1" x14ac:dyDescent="0.2">
      <c r="A517" s="114" t="str">
        <f t="shared" si="39"/>
        <v>---</v>
      </c>
      <c r="B517" s="107" t="str">
        <f t="shared" si="39"/>
        <v>---</v>
      </c>
      <c r="C517" s="133"/>
      <c r="D517" s="134"/>
      <c r="E517" s="134"/>
      <c r="F517" s="134"/>
      <c r="G517" s="135"/>
      <c r="H517" s="115">
        <f t="shared" si="35"/>
        <v>0</v>
      </c>
    </row>
    <row r="518" spans="1:8" ht="9" customHeight="1" x14ac:dyDescent="0.2">
      <c r="A518" s="114" t="str">
        <f t="shared" si="39"/>
        <v>---</v>
      </c>
      <c r="B518" s="107" t="str">
        <f t="shared" si="39"/>
        <v>---</v>
      </c>
      <c r="C518" s="133"/>
      <c r="D518" s="134"/>
      <c r="E518" s="134"/>
      <c r="F518" s="134"/>
      <c r="G518" s="135"/>
      <c r="H518" s="115">
        <f t="shared" si="35"/>
        <v>0</v>
      </c>
    </row>
    <row r="519" spans="1:8" ht="9" customHeight="1" x14ac:dyDescent="0.2">
      <c r="A519" s="114" t="str">
        <f t="shared" si="39"/>
        <v>---</v>
      </c>
      <c r="B519" s="107" t="str">
        <f t="shared" si="39"/>
        <v>---</v>
      </c>
      <c r="C519" s="133"/>
      <c r="D519" s="134"/>
      <c r="E519" s="134"/>
      <c r="F519" s="134"/>
      <c r="G519" s="135"/>
      <c r="H519" s="115">
        <f t="shared" si="35"/>
        <v>0</v>
      </c>
    </row>
    <row r="520" spans="1:8" ht="9" customHeight="1" x14ac:dyDescent="0.2">
      <c r="A520" s="114" t="str">
        <f t="shared" si="39"/>
        <v>---</v>
      </c>
      <c r="B520" s="107" t="str">
        <f t="shared" si="39"/>
        <v>---</v>
      </c>
      <c r="C520" s="133"/>
      <c r="D520" s="134"/>
      <c r="E520" s="134"/>
      <c r="F520" s="134"/>
      <c r="G520" s="135"/>
      <c r="H520" s="115">
        <f t="shared" si="35"/>
        <v>0</v>
      </c>
    </row>
    <row r="521" spans="1:8" ht="9" customHeight="1" x14ac:dyDescent="0.2">
      <c r="A521" s="114" t="str">
        <f t="shared" si="39"/>
        <v>---</v>
      </c>
      <c r="B521" s="107" t="str">
        <f t="shared" si="39"/>
        <v>---</v>
      </c>
      <c r="C521" s="133"/>
      <c r="D521" s="134"/>
      <c r="E521" s="134"/>
      <c r="F521" s="134"/>
      <c r="G521" s="135"/>
      <c r="H521" s="115">
        <f t="shared" ref="H521:H584" si="40">SUM(D521:G521)</f>
        <v>0</v>
      </c>
    </row>
    <row r="522" spans="1:8" ht="9" customHeight="1" x14ac:dyDescent="0.2">
      <c r="A522" s="114" t="str">
        <f t="shared" ref="A522:B537" si="41">IF(A521&lt;$B$7,A521+1,"---")</f>
        <v>---</v>
      </c>
      <c r="B522" s="107" t="str">
        <f t="shared" si="41"/>
        <v>---</v>
      </c>
      <c r="C522" s="133"/>
      <c r="D522" s="134"/>
      <c r="E522" s="134"/>
      <c r="F522" s="134"/>
      <c r="G522" s="135"/>
      <c r="H522" s="115">
        <f t="shared" si="40"/>
        <v>0</v>
      </c>
    </row>
    <row r="523" spans="1:8" ht="9" customHeight="1" x14ac:dyDescent="0.2">
      <c r="A523" s="114" t="str">
        <f t="shared" si="41"/>
        <v>---</v>
      </c>
      <c r="B523" s="107" t="str">
        <f t="shared" si="41"/>
        <v>---</v>
      </c>
      <c r="C523" s="133"/>
      <c r="D523" s="134"/>
      <c r="E523" s="134"/>
      <c r="F523" s="134"/>
      <c r="G523" s="135"/>
      <c r="H523" s="115">
        <f t="shared" si="40"/>
        <v>0</v>
      </c>
    </row>
    <row r="524" spans="1:8" ht="9" customHeight="1" x14ac:dyDescent="0.2">
      <c r="A524" s="114" t="str">
        <f t="shared" si="41"/>
        <v>---</v>
      </c>
      <c r="B524" s="107" t="str">
        <f t="shared" si="41"/>
        <v>---</v>
      </c>
      <c r="C524" s="133"/>
      <c r="D524" s="134"/>
      <c r="E524" s="134"/>
      <c r="F524" s="134"/>
      <c r="G524" s="135"/>
      <c r="H524" s="115">
        <f t="shared" si="40"/>
        <v>0</v>
      </c>
    </row>
    <row r="525" spans="1:8" ht="9" customHeight="1" x14ac:dyDescent="0.2">
      <c r="A525" s="114" t="str">
        <f t="shared" si="41"/>
        <v>---</v>
      </c>
      <c r="B525" s="107" t="str">
        <f t="shared" si="41"/>
        <v>---</v>
      </c>
      <c r="C525" s="133"/>
      <c r="D525" s="134"/>
      <c r="E525" s="134"/>
      <c r="F525" s="134"/>
      <c r="G525" s="135"/>
      <c r="H525" s="115">
        <f t="shared" si="40"/>
        <v>0</v>
      </c>
    </row>
    <row r="526" spans="1:8" ht="9" customHeight="1" x14ac:dyDescent="0.2">
      <c r="A526" s="114" t="str">
        <f t="shared" si="41"/>
        <v>---</v>
      </c>
      <c r="B526" s="107" t="str">
        <f t="shared" si="41"/>
        <v>---</v>
      </c>
      <c r="C526" s="133"/>
      <c r="D526" s="134"/>
      <c r="E526" s="134"/>
      <c r="F526" s="134"/>
      <c r="G526" s="135"/>
      <c r="H526" s="115">
        <f t="shared" si="40"/>
        <v>0</v>
      </c>
    </row>
    <row r="527" spans="1:8" ht="9" customHeight="1" x14ac:dyDescent="0.2">
      <c r="A527" s="114" t="str">
        <f t="shared" si="41"/>
        <v>---</v>
      </c>
      <c r="B527" s="107" t="str">
        <f t="shared" si="41"/>
        <v>---</v>
      </c>
      <c r="C527" s="133"/>
      <c r="D527" s="134"/>
      <c r="E527" s="134"/>
      <c r="F527" s="134"/>
      <c r="G527" s="135"/>
      <c r="H527" s="115">
        <f t="shared" si="40"/>
        <v>0</v>
      </c>
    </row>
    <row r="528" spans="1:8" ht="9" customHeight="1" x14ac:dyDescent="0.2">
      <c r="A528" s="114" t="str">
        <f t="shared" si="41"/>
        <v>---</v>
      </c>
      <c r="B528" s="107" t="str">
        <f t="shared" si="41"/>
        <v>---</v>
      </c>
      <c r="C528" s="133"/>
      <c r="D528" s="134"/>
      <c r="E528" s="134"/>
      <c r="F528" s="134"/>
      <c r="G528" s="135"/>
      <c r="H528" s="115">
        <f t="shared" si="40"/>
        <v>0</v>
      </c>
    </row>
    <row r="529" spans="1:8" ht="9" customHeight="1" x14ac:dyDescent="0.2">
      <c r="A529" s="114" t="str">
        <f t="shared" si="41"/>
        <v>---</v>
      </c>
      <c r="B529" s="107" t="str">
        <f t="shared" si="41"/>
        <v>---</v>
      </c>
      <c r="C529" s="133"/>
      <c r="D529" s="134"/>
      <c r="E529" s="134"/>
      <c r="F529" s="134"/>
      <c r="G529" s="135"/>
      <c r="H529" s="115">
        <f t="shared" si="40"/>
        <v>0</v>
      </c>
    </row>
    <row r="530" spans="1:8" ht="9" customHeight="1" x14ac:dyDescent="0.2">
      <c r="A530" s="114" t="str">
        <f t="shared" si="41"/>
        <v>---</v>
      </c>
      <c r="B530" s="107" t="str">
        <f t="shared" si="41"/>
        <v>---</v>
      </c>
      <c r="C530" s="133"/>
      <c r="D530" s="134"/>
      <c r="E530" s="134"/>
      <c r="F530" s="134"/>
      <c r="G530" s="135"/>
      <c r="H530" s="115">
        <f t="shared" si="40"/>
        <v>0</v>
      </c>
    </row>
    <row r="531" spans="1:8" ht="9" customHeight="1" x14ac:dyDescent="0.2">
      <c r="A531" s="114" t="str">
        <f t="shared" si="41"/>
        <v>---</v>
      </c>
      <c r="B531" s="107" t="str">
        <f t="shared" si="41"/>
        <v>---</v>
      </c>
      <c r="C531" s="133"/>
      <c r="D531" s="134"/>
      <c r="E531" s="134"/>
      <c r="F531" s="134"/>
      <c r="G531" s="135"/>
      <c r="H531" s="115">
        <f t="shared" si="40"/>
        <v>0</v>
      </c>
    </row>
    <row r="532" spans="1:8" ht="9" customHeight="1" x14ac:dyDescent="0.2">
      <c r="A532" s="114" t="str">
        <f t="shared" si="41"/>
        <v>---</v>
      </c>
      <c r="B532" s="107" t="str">
        <f t="shared" si="41"/>
        <v>---</v>
      </c>
      <c r="C532" s="133"/>
      <c r="D532" s="134"/>
      <c r="E532" s="134"/>
      <c r="F532" s="134"/>
      <c r="G532" s="135"/>
      <c r="H532" s="115">
        <f t="shared" si="40"/>
        <v>0</v>
      </c>
    </row>
    <row r="533" spans="1:8" ht="9" customHeight="1" x14ac:dyDescent="0.2">
      <c r="A533" s="114" t="str">
        <f t="shared" si="41"/>
        <v>---</v>
      </c>
      <c r="B533" s="107" t="str">
        <f t="shared" si="41"/>
        <v>---</v>
      </c>
      <c r="C533" s="133"/>
      <c r="D533" s="134"/>
      <c r="E533" s="134"/>
      <c r="F533" s="134"/>
      <c r="G533" s="135"/>
      <c r="H533" s="115">
        <f t="shared" si="40"/>
        <v>0</v>
      </c>
    </row>
    <row r="534" spans="1:8" ht="9" customHeight="1" x14ac:dyDescent="0.2">
      <c r="A534" s="114" t="str">
        <f t="shared" si="41"/>
        <v>---</v>
      </c>
      <c r="B534" s="107" t="str">
        <f t="shared" si="41"/>
        <v>---</v>
      </c>
      <c r="C534" s="133"/>
      <c r="D534" s="134"/>
      <c r="E534" s="134"/>
      <c r="F534" s="134"/>
      <c r="G534" s="135"/>
      <c r="H534" s="115">
        <f t="shared" si="40"/>
        <v>0</v>
      </c>
    </row>
    <row r="535" spans="1:8" ht="9" customHeight="1" x14ac:dyDescent="0.2">
      <c r="A535" s="114" t="str">
        <f t="shared" si="41"/>
        <v>---</v>
      </c>
      <c r="B535" s="107" t="str">
        <f t="shared" si="41"/>
        <v>---</v>
      </c>
      <c r="C535" s="133"/>
      <c r="D535" s="134"/>
      <c r="E535" s="134"/>
      <c r="F535" s="134"/>
      <c r="G535" s="135"/>
      <c r="H535" s="115">
        <f t="shared" si="40"/>
        <v>0</v>
      </c>
    </row>
    <row r="536" spans="1:8" ht="9" customHeight="1" x14ac:dyDescent="0.2">
      <c r="A536" s="114" t="str">
        <f t="shared" si="41"/>
        <v>---</v>
      </c>
      <c r="B536" s="107" t="str">
        <f t="shared" si="41"/>
        <v>---</v>
      </c>
      <c r="C536" s="133"/>
      <c r="D536" s="134"/>
      <c r="E536" s="134"/>
      <c r="F536" s="134"/>
      <c r="G536" s="135"/>
      <c r="H536" s="115">
        <f t="shared" si="40"/>
        <v>0</v>
      </c>
    </row>
    <row r="537" spans="1:8" ht="9" customHeight="1" x14ac:dyDescent="0.2">
      <c r="A537" s="114" t="str">
        <f t="shared" si="41"/>
        <v>---</v>
      </c>
      <c r="B537" s="107" t="str">
        <f t="shared" si="41"/>
        <v>---</v>
      </c>
      <c r="C537" s="133"/>
      <c r="D537" s="134"/>
      <c r="E537" s="134"/>
      <c r="F537" s="134"/>
      <c r="G537" s="135"/>
      <c r="H537" s="115">
        <f t="shared" si="40"/>
        <v>0</v>
      </c>
    </row>
    <row r="538" spans="1:8" ht="9" customHeight="1" x14ac:dyDescent="0.2">
      <c r="A538" s="114" t="str">
        <f t="shared" ref="A538:B553" si="42">IF(A537&lt;$B$7,A537+1,"---")</f>
        <v>---</v>
      </c>
      <c r="B538" s="107" t="str">
        <f t="shared" si="42"/>
        <v>---</v>
      </c>
      <c r="C538" s="133"/>
      <c r="D538" s="134"/>
      <c r="E538" s="134"/>
      <c r="F538" s="134"/>
      <c r="G538" s="135"/>
      <c r="H538" s="115">
        <f t="shared" si="40"/>
        <v>0</v>
      </c>
    </row>
    <row r="539" spans="1:8" ht="9" customHeight="1" x14ac:dyDescent="0.2">
      <c r="A539" s="114" t="str">
        <f t="shared" si="42"/>
        <v>---</v>
      </c>
      <c r="B539" s="107" t="str">
        <f t="shared" si="42"/>
        <v>---</v>
      </c>
      <c r="C539" s="133"/>
      <c r="D539" s="134"/>
      <c r="E539" s="134"/>
      <c r="F539" s="134"/>
      <c r="G539" s="135"/>
      <c r="H539" s="115">
        <f t="shared" si="40"/>
        <v>0</v>
      </c>
    </row>
    <row r="540" spans="1:8" ht="9" customHeight="1" x14ac:dyDescent="0.2">
      <c r="A540" s="114" t="str">
        <f t="shared" si="42"/>
        <v>---</v>
      </c>
      <c r="B540" s="107" t="str">
        <f t="shared" si="42"/>
        <v>---</v>
      </c>
      <c r="C540" s="133"/>
      <c r="D540" s="134"/>
      <c r="E540" s="134"/>
      <c r="F540" s="134"/>
      <c r="G540" s="135"/>
      <c r="H540" s="115">
        <f t="shared" si="40"/>
        <v>0</v>
      </c>
    </row>
    <row r="541" spans="1:8" ht="9" customHeight="1" x14ac:dyDescent="0.2">
      <c r="A541" s="114" t="str">
        <f t="shared" si="42"/>
        <v>---</v>
      </c>
      <c r="B541" s="107" t="str">
        <f t="shared" si="42"/>
        <v>---</v>
      </c>
      <c r="C541" s="133"/>
      <c r="D541" s="134"/>
      <c r="E541" s="134"/>
      <c r="F541" s="134"/>
      <c r="G541" s="135"/>
      <c r="H541" s="115">
        <f t="shared" si="40"/>
        <v>0</v>
      </c>
    </row>
    <row r="542" spans="1:8" ht="9" customHeight="1" x14ac:dyDescent="0.2">
      <c r="A542" s="114" t="str">
        <f t="shared" si="42"/>
        <v>---</v>
      </c>
      <c r="B542" s="107" t="str">
        <f t="shared" si="42"/>
        <v>---</v>
      </c>
      <c r="C542" s="133"/>
      <c r="D542" s="134"/>
      <c r="E542" s="134"/>
      <c r="F542" s="134"/>
      <c r="G542" s="135"/>
      <c r="H542" s="115">
        <f t="shared" si="40"/>
        <v>0</v>
      </c>
    </row>
    <row r="543" spans="1:8" ht="9" customHeight="1" x14ac:dyDescent="0.2">
      <c r="A543" s="114" t="str">
        <f t="shared" si="42"/>
        <v>---</v>
      </c>
      <c r="B543" s="107" t="str">
        <f t="shared" si="42"/>
        <v>---</v>
      </c>
      <c r="C543" s="133"/>
      <c r="D543" s="134"/>
      <c r="E543" s="134"/>
      <c r="F543" s="134"/>
      <c r="G543" s="135"/>
      <c r="H543" s="115">
        <f t="shared" si="40"/>
        <v>0</v>
      </c>
    </row>
    <row r="544" spans="1:8" ht="9" customHeight="1" x14ac:dyDescent="0.2">
      <c r="A544" s="114" t="str">
        <f t="shared" si="42"/>
        <v>---</v>
      </c>
      <c r="B544" s="107" t="str">
        <f t="shared" si="42"/>
        <v>---</v>
      </c>
      <c r="C544" s="133"/>
      <c r="D544" s="134"/>
      <c r="E544" s="134"/>
      <c r="F544" s="134"/>
      <c r="G544" s="135"/>
      <c r="H544" s="115">
        <f t="shared" si="40"/>
        <v>0</v>
      </c>
    </row>
    <row r="545" spans="1:8" ht="9" customHeight="1" x14ac:dyDescent="0.2">
      <c r="A545" s="114" t="str">
        <f t="shared" si="42"/>
        <v>---</v>
      </c>
      <c r="B545" s="107" t="str">
        <f t="shared" si="42"/>
        <v>---</v>
      </c>
      <c r="C545" s="133"/>
      <c r="D545" s="134"/>
      <c r="E545" s="134"/>
      <c r="F545" s="134"/>
      <c r="G545" s="135"/>
      <c r="H545" s="115">
        <f t="shared" si="40"/>
        <v>0</v>
      </c>
    </row>
    <row r="546" spans="1:8" ht="9" customHeight="1" x14ac:dyDescent="0.2">
      <c r="A546" s="114" t="str">
        <f t="shared" si="42"/>
        <v>---</v>
      </c>
      <c r="B546" s="107" t="str">
        <f t="shared" si="42"/>
        <v>---</v>
      </c>
      <c r="C546" s="133"/>
      <c r="D546" s="134"/>
      <c r="E546" s="134"/>
      <c r="F546" s="134"/>
      <c r="G546" s="135"/>
      <c r="H546" s="115">
        <f t="shared" si="40"/>
        <v>0</v>
      </c>
    </row>
    <row r="547" spans="1:8" ht="9" customHeight="1" x14ac:dyDescent="0.2">
      <c r="A547" s="114" t="str">
        <f t="shared" si="42"/>
        <v>---</v>
      </c>
      <c r="B547" s="107" t="str">
        <f t="shared" si="42"/>
        <v>---</v>
      </c>
      <c r="C547" s="133"/>
      <c r="D547" s="134"/>
      <c r="E547" s="134"/>
      <c r="F547" s="134"/>
      <c r="G547" s="135"/>
      <c r="H547" s="115">
        <f t="shared" si="40"/>
        <v>0</v>
      </c>
    </row>
    <row r="548" spans="1:8" ht="9" customHeight="1" x14ac:dyDescent="0.2">
      <c r="A548" s="114" t="str">
        <f t="shared" si="42"/>
        <v>---</v>
      </c>
      <c r="B548" s="107" t="str">
        <f t="shared" si="42"/>
        <v>---</v>
      </c>
      <c r="C548" s="133"/>
      <c r="D548" s="134"/>
      <c r="E548" s="134"/>
      <c r="F548" s="134"/>
      <c r="G548" s="135"/>
      <c r="H548" s="115">
        <f t="shared" si="40"/>
        <v>0</v>
      </c>
    </row>
    <row r="549" spans="1:8" ht="9" customHeight="1" x14ac:dyDescent="0.2">
      <c r="A549" s="114" t="str">
        <f t="shared" si="42"/>
        <v>---</v>
      </c>
      <c r="B549" s="107" t="str">
        <f t="shared" si="42"/>
        <v>---</v>
      </c>
      <c r="C549" s="133"/>
      <c r="D549" s="134"/>
      <c r="E549" s="134"/>
      <c r="F549" s="134"/>
      <c r="G549" s="135"/>
      <c r="H549" s="115">
        <f t="shared" si="40"/>
        <v>0</v>
      </c>
    </row>
    <row r="550" spans="1:8" ht="9" customHeight="1" x14ac:dyDescent="0.2">
      <c r="A550" s="114" t="str">
        <f t="shared" si="42"/>
        <v>---</v>
      </c>
      <c r="B550" s="107" t="str">
        <f t="shared" si="42"/>
        <v>---</v>
      </c>
      <c r="C550" s="133"/>
      <c r="D550" s="134"/>
      <c r="E550" s="134"/>
      <c r="F550" s="134"/>
      <c r="G550" s="135"/>
      <c r="H550" s="115">
        <f t="shared" si="40"/>
        <v>0</v>
      </c>
    </row>
    <row r="551" spans="1:8" ht="9" customHeight="1" x14ac:dyDescent="0.2">
      <c r="A551" s="114" t="str">
        <f t="shared" si="42"/>
        <v>---</v>
      </c>
      <c r="B551" s="107" t="str">
        <f t="shared" si="42"/>
        <v>---</v>
      </c>
      <c r="C551" s="133"/>
      <c r="D551" s="134"/>
      <c r="E551" s="134"/>
      <c r="F551" s="134"/>
      <c r="G551" s="135"/>
      <c r="H551" s="115">
        <f t="shared" si="40"/>
        <v>0</v>
      </c>
    </row>
    <row r="552" spans="1:8" ht="9" customHeight="1" x14ac:dyDescent="0.2">
      <c r="A552" s="114" t="str">
        <f t="shared" si="42"/>
        <v>---</v>
      </c>
      <c r="B552" s="107" t="str">
        <f t="shared" si="42"/>
        <v>---</v>
      </c>
      <c r="C552" s="133"/>
      <c r="D552" s="134"/>
      <c r="E552" s="134"/>
      <c r="F552" s="134"/>
      <c r="G552" s="135"/>
      <c r="H552" s="115">
        <f t="shared" si="40"/>
        <v>0</v>
      </c>
    </row>
    <row r="553" spans="1:8" ht="9" customHeight="1" x14ac:dyDescent="0.2">
      <c r="A553" s="114" t="str">
        <f t="shared" si="42"/>
        <v>---</v>
      </c>
      <c r="B553" s="107" t="str">
        <f t="shared" si="42"/>
        <v>---</v>
      </c>
      <c r="C553" s="133"/>
      <c r="D553" s="134"/>
      <c r="E553" s="134"/>
      <c r="F553" s="134"/>
      <c r="G553" s="135"/>
      <c r="H553" s="115">
        <f t="shared" si="40"/>
        <v>0</v>
      </c>
    </row>
    <row r="554" spans="1:8" ht="9" customHeight="1" x14ac:dyDescent="0.2">
      <c r="A554" s="114" t="str">
        <f t="shared" ref="A554:B569" si="43">IF(A553&lt;$B$7,A553+1,"---")</f>
        <v>---</v>
      </c>
      <c r="B554" s="107" t="str">
        <f t="shared" si="43"/>
        <v>---</v>
      </c>
      <c r="C554" s="133"/>
      <c r="D554" s="134"/>
      <c r="E554" s="134"/>
      <c r="F554" s="134"/>
      <c r="G554" s="135"/>
      <c r="H554" s="115">
        <f t="shared" si="40"/>
        <v>0</v>
      </c>
    </row>
    <row r="555" spans="1:8" ht="9" customHeight="1" x14ac:dyDescent="0.2">
      <c r="A555" s="114" t="str">
        <f t="shared" si="43"/>
        <v>---</v>
      </c>
      <c r="B555" s="107" t="str">
        <f t="shared" si="43"/>
        <v>---</v>
      </c>
      <c r="C555" s="133"/>
      <c r="D555" s="134"/>
      <c r="E555" s="134"/>
      <c r="F555" s="134"/>
      <c r="G555" s="135"/>
      <c r="H555" s="115">
        <f t="shared" si="40"/>
        <v>0</v>
      </c>
    </row>
    <row r="556" spans="1:8" ht="9" customHeight="1" x14ac:dyDescent="0.2">
      <c r="A556" s="114" t="str">
        <f t="shared" si="43"/>
        <v>---</v>
      </c>
      <c r="B556" s="107" t="str">
        <f t="shared" si="43"/>
        <v>---</v>
      </c>
      <c r="C556" s="133"/>
      <c r="D556" s="134"/>
      <c r="E556" s="134"/>
      <c r="F556" s="134"/>
      <c r="G556" s="135"/>
      <c r="H556" s="115">
        <f t="shared" si="40"/>
        <v>0</v>
      </c>
    </row>
    <row r="557" spans="1:8" ht="9" customHeight="1" x14ac:dyDescent="0.2">
      <c r="A557" s="114" t="str">
        <f t="shared" si="43"/>
        <v>---</v>
      </c>
      <c r="B557" s="107" t="str">
        <f t="shared" si="43"/>
        <v>---</v>
      </c>
      <c r="C557" s="133"/>
      <c r="D557" s="134"/>
      <c r="E557" s="134"/>
      <c r="F557" s="134"/>
      <c r="G557" s="135"/>
      <c r="H557" s="115">
        <f t="shared" si="40"/>
        <v>0</v>
      </c>
    </row>
    <row r="558" spans="1:8" ht="9" customHeight="1" x14ac:dyDescent="0.2">
      <c r="A558" s="114" t="str">
        <f t="shared" si="43"/>
        <v>---</v>
      </c>
      <c r="B558" s="107" t="str">
        <f t="shared" si="43"/>
        <v>---</v>
      </c>
      <c r="C558" s="133"/>
      <c r="D558" s="134"/>
      <c r="E558" s="134"/>
      <c r="F558" s="134"/>
      <c r="G558" s="135"/>
      <c r="H558" s="115">
        <f t="shared" si="40"/>
        <v>0</v>
      </c>
    </row>
    <row r="559" spans="1:8" ht="9" customHeight="1" x14ac:dyDescent="0.2">
      <c r="A559" s="114" t="str">
        <f t="shared" si="43"/>
        <v>---</v>
      </c>
      <c r="B559" s="107" t="str">
        <f t="shared" si="43"/>
        <v>---</v>
      </c>
      <c r="C559" s="133"/>
      <c r="D559" s="134"/>
      <c r="E559" s="134"/>
      <c r="F559" s="134"/>
      <c r="G559" s="135"/>
      <c r="H559" s="115">
        <f t="shared" si="40"/>
        <v>0</v>
      </c>
    </row>
    <row r="560" spans="1:8" ht="9" customHeight="1" x14ac:dyDescent="0.2">
      <c r="A560" s="114" t="str">
        <f t="shared" si="43"/>
        <v>---</v>
      </c>
      <c r="B560" s="107" t="str">
        <f t="shared" si="43"/>
        <v>---</v>
      </c>
      <c r="C560" s="133"/>
      <c r="D560" s="134"/>
      <c r="E560" s="134"/>
      <c r="F560" s="134"/>
      <c r="G560" s="135"/>
      <c r="H560" s="115">
        <f t="shared" si="40"/>
        <v>0</v>
      </c>
    </row>
    <row r="561" spans="1:8" ht="9" customHeight="1" x14ac:dyDescent="0.2">
      <c r="A561" s="114" t="str">
        <f t="shared" si="43"/>
        <v>---</v>
      </c>
      <c r="B561" s="107" t="str">
        <f t="shared" si="43"/>
        <v>---</v>
      </c>
      <c r="C561" s="133"/>
      <c r="D561" s="134"/>
      <c r="E561" s="134"/>
      <c r="F561" s="134"/>
      <c r="G561" s="135"/>
      <c r="H561" s="115">
        <f t="shared" si="40"/>
        <v>0</v>
      </c>
    </row>
    <row r="562" spans="1:8" ht="9" customHeight="1" x14ac:dyDescent="0.2">
      <c r="A562" s="114" t="str">
        <f t="shared" si="43"/>
        <v>---</v>
      </c>
      <c r="B562" s="107" t="str">
        <f t="shared" si="43"/>
        <v>---</v>
      </c>
      <c r="C562" s="133"/>
      <c r="D562" s="134"/>
      <c r="E562" s="134"/>
      <c r="F562" s="134"/>
      <c r="G562" s="135"/>
      <c r="H562" s="115">
        <f t="shared" si="40"/>
        <v>0</v>
      </c>
    </row>
    <row r="563" spans="1:8" ht="9" customHeight="1" x14ac:dyDescent="0.2">
      <c r="A563" s="114" t="str">
        <f t="shared" si="43"/>
        <v>---</v>
      </c>
      <c r="B563" s="107" t="str">
        <f t="shared" si="43"/>
        <v>---</v>
      </c>
      <c r="C563" s="133"/>
      <c r="D563" s="134"/>
      <c r="E563" s="134"/>
      <c r="F563" s="134"/>
      <c r="G563" s="135"/>
      <c r="H563" s="115">
        <f t="shared" si="40"/>
        <v>0</v>
      </c>
    </row>
    <row r="564" spans="1:8" ht="9" customHeight="1" x14ac:dyDescent="0.2">
      <c r="A564" s="114" t="str">
        <f t="shared" si="43"/>
        <v>---</v>
      </c>
      <c r="B564" s="107" t="str">
        <f t="shared" si="43"/>
        <v>---</v>
      </c>
      <c r="C564" s="133"/>
      <c r="D564" s="134"/>
      <c r="E564" s="134"/>
      <c r="F564" s="134"/>
      <c r="G564" s="135"/>
      <c r="H564" s="115">
        <f t="shared" si="40"/>
        <v>0</v>
      </c>
    </row>
    <row r="565" spans="1:8" ht="9" customHeight="1" x14ac:dyDescent="0.2">
      <c r="A565" s="114" t="str">
        <f t="shared" si="43"/>
        <v>---</v>
      </c>
      <c r="B565" s="107" t="str">
        <f t="shared" si="43"/>
        <v>---</v>
      </c>
      <c r="C565" s="133"/>
      <c r="D565" s="134"/>
      <c r="E565" s="134"/>
      <c r="F565" s="134"/>
      <c r="G565" s="135"/>
      <c r="H565" s="115">
        <f t="shared" si="40"/>
        <v>0</v>
      </c>
    </row>
    <row r="566" spans="1:8" ht="9" customHeight="1" x14ac:dyDescent="0.2">
      <c r="A566" s="114" t="str">
        <f t="shared" si="43"/>
        <v>---</v>
      </c>
      <c r="B566" s="107" t="str">
        <f t="shared" si="43"/>
        <v>---</v>
      </c>
      <c r="C566" s="133"/>
      <c r="D566" s="134"/>
      <c r="E566" s="134"/>
      <c r="F566" s="134"/>
      <c r="G566" s="135"/>
      <c r="H566" s="115">
        <f t="shared" si="40"/>
        <v>0</v>
      </c>
    </row>
    <row r="567" spans="1:8" ht="9" customHeight="1" x14ac:dyDescent="0.2">
      <c r="A567" s="114" t="str">
        <f t="shared" si="43"/>
        <v>---</v>
      </c>
      <c r="B567" s="107" t="str">
        <f t="shared" si="43"/>
        <v>---</v>
      </c>
      <c r="C567" s="133"/>
      <c r="D567" s="134"/>
      <c r="E567" s="134"/>
      <c r="F567" s="134"/>
      <c r="G567" s="135"/>
      <c r="H567" s="115">
        <f t="shared" si="40"/>
        <v>0</v>
      </c>
    </row>
    <row r="568" spans="1:8" ht="9" customHeight="1" x14ac:dyDescent="0.2">
      <c r="A568" s="114" t="str">
        <f t="shared" si="43"/>
        <v>---</v>
      </c>
      <c r="B568" s="107" t="str">
        <f t="shared" si="43"/>
        <v>---</v>
      </c>
      <c r="C568" s="133"/>
      <c r="D568" s="134"/>
      <c r="E568" s="134"/>
      <c r="F568" s="134"/>
      <c r="G568" s="135"/>
      <c r="H568" s="115">
        <f t="shared" si="40"/>
        <v>0</v>
      </c>
    </row>
    <row r="569" spans="1:8" ht="9" customHeight="1" x14ac:dyDescent="0.2">
      <c r="A569" s="114" t="str">
        <f t="shared" si="43"/>
        <v>---</v>
      </c>
      <c r="B569" s="107" t="str">
        <f t="shared" si="43"/>
        <v>---</v>
      </c>
      <c r="C569" s="133"/>
      <c r="D569" s="134"/>
      <c r="E569" s="134"/>
      <c r="F569" s="134"/>
      <c r="G569" s="135"/>
      <c r="H569" s="115">
        <f t="shared" si="40"/>
        <v>0</v>
      </c>
    </row>
    <row r="570" spans="1:8" ht="9" customHeight="1" x14ac:dyDescent="0.2">
      <c r="A570" s="114" t="str">
        <f t="shared" ref="A570:B585" si="44">IF(A569&lt;$B$7,A569+1,"---")</f>
        <v>---</v>
      </c>
      <c r="B570" s="107" t="str">
        <f t="shared" si="44"/>
        <v>---</v>
      </c>
      <c r="C570" s="133"/>
      <c r="D570" s="134"/>
      <c r="E570" s="134"/>
      <c r="F570" s="134"/>
      <c r="G570" s="135"/>
      <c r="H570" s="115">
        <f t="shared" si="40"/>
        <v>0</v>
      </c>
    </row>
    <row r="571" spans="1:8" ht="9" customHeight="1" x14ac:dyDescent="0.2">
      <c r="A571" s="114" t="str">
        <f t="shared" si="44"/>
        <v>---</v>
      </c>
      <c r="B571" s="107" t="str">
        <f t="shared" si="44"/>
        <v>---</v>
      </c>
      <c r="C571" s="133"/>
      <c r="D571" s="134"/>
      <c r="E571" s="134"/>
      <c r="F571" s="134"/>
      <c r="G571" s="135"/>
      <c r="H571" s="115">
        <f t="shared" si="40"/>
        <v>0</v>
      </c>
    </row>
    <row r="572" spans="1:8" ht="9" customHeight="1" x14ac:dyDescent="0.2">
      <c r="A572" s="114" t="str">
        <f t="shared" si="44"/>
        <v>---</v>
      </c>
      <c r="B572" s="107" t="str">
        <f t="shared" si="44"/>
        <v>---</v>
      </c>
      <c r="C572" s="133"/>
      <c r="D572" s="134"/>
      <c r="E572" s="134"/>
      <c r="F572" s="134"/>
      <c r="G572" s="135"/>
      <c r="H572" s="115">
        <f t="shared" si="40"/>
        <v>0</v>
      </c>
    </row>
    <row r="573" spans="1:8" ht="9" customHeight="1" x14ac:dyDescent="0.2">
      <c r="A573" s="114" t="str">
        <f t="shared" si="44"/>
        <v>---</v>
      </c>
      <c r="B573" s="107" t="str">
        <f t="shared" si="44"/>
        <v>---</v>
      </c>
      <c r="C573" s="133"/>
      <c r="D573" s="134"/>
      <c r="E573" s="134"/>
      <c r="F573" s="134"/>
      <c r="G573" s="135"/>
      <c r="H573" s="115">
        <f t="shared" si="40"/>
        <v>0</v>
      </c>
    </row>
    <row r="574" spans="1:8" ht="9" customHeight="1" x14ac:dyDescent="0.2">
      <c r="A574" s="114" t="str">
        <f t="shared" si="44"/>
        <v>---</v>
      </c>
      <c r="B574" s="107" t="str">
        <f t="shared" si="44"/>
        <v>---</v>
      </c>
      <c r="C574" s="133"/>
      <c r="D574" s="134"/>
      <c r="E574" s="134"/>
      <c r="F574" s="134"/>
      <c r="G574" s="135"/>
      <c r="H574" s="115">
        <f t="shared" si="40"/>
        <v>0</v>
      </c>
    </row>
    <row r="575" spans="1:8" ht="9" customHeight="1" x14ac:dyDescent="0.2">
      <c r="A575" s="114" t="str">
        <f t="shared" si="44"/>
        <v>---</v>
      </c>
      <c r="B575" s="107" t="str">
        <f t="shared" si="44"/>
        <v>---</v>
      </c>
      <c r="C575" s="133"/>
      <c r="D575" s="134"/>
      <c r="E575" s="134"/>
      <c r="F575" s="134"/>
      <c r="G575" s="135"/>
      <c r="H575" s="115">
        <f t="shared" si="40"/>
        <v>0</v>
      </c>
    </row>
    <row r="576" spans="1:8" ht="9" customHeight="1" x14ac:dyDescent="0.2">
      <c r="A576" s="114" t="str">
        <f t="shared" si="44"/>
        <v>---</v>
      </c>
      <c r="B576" s="107" t="str">
        <f t="shared" si="44"/>
        <v>---</v>
      </c>
      <c r="C576" s="133"/>
      <c r="D576" s="134"/>
      <c r="E576" s="134"/>
      <c r="F576" s="134"/>
      <c r="G576" s="135"/>
      <c r="H576" s="115">
        <f t="shared" si="40"/>
        <v>0</v>
      </c>
    </row>
    <row r="577" spans="1:8" ht="9" customHeight="1" x14ac:dyDescent="0.2">
      <c r="A577" s="114" t="str">
        <f t="shared" si="44"/>
        <v>---</v>
      </c>
      <c r="B577" s="107" t="str">
        <f t="shared" si="44"/>
        <v>---</v>
      </c>
      <c r="C577" s="133"/>
      <c r="D577" s="134"/>
      <c r="E577" s="134"/>
      <c r="F577" s="134"/>
      <c r="G577" s="135"/>
      <c r="H577" s="115">
        <f t="shared" si="40"/>
        <v>0</v>
      </c>
    </row>
    <row r="578" spans="1:8" ht="9" customHeight="1" x14ac:dyDescent="0.2">
      <c r="A578" s="114" t="str">
        <f t="shared" si="44"/>
        <v>---</v>
      </c>
      <c r="B578" s="107" t="str">
        <f t="shared" si="44"/>
        <v>---</v>
      </c>
      <c r="C578" s="133"/>
      <c r="D578" s="134"/>
      <c r="E578" s="134"/>
      <c r="F578" s="134"/>
      <c r="G578" s="135"/>
      <c r="H578" s="115">
        <f t="shared" si="40"/>
        <v>0</v>
      </c>
    </row>
    <row r="579" spans="1:8" ht="9" customHeight="1" x14ac:dyDescent="0.2">
      <c r="A579" s="114" t="str">
        <f t="shared" si="44"/>
        <v>---</v>
      </c>
      <c r="B579" s="107" t="str">
        <f t="shared" si="44"/>
        <v>---</v>
      </c>
      <c r="C579" s="133"/>
      <c r="D579" s="134"/>
      <c r="E579" s="134"/>
      <c r="F579" s="134"/>
      <c r="G579" s="135"/>
      <c r="H579" s="115">
        <f t="shared" si="40"/>
        <v>0</v>
      </c>
    </row>
    <row r="580" spans="1:8" ht="9" customHeight="1" x14ac:dyDescent="0.2">
      <c r="A580" s="114" t="str">
        <f t="shared" si="44"/>
        <v>---</v>
      </c>
      <c r="B580" s="107" t="str">
        <f t="shared" si="44"/>
        <v>---</v>
      </c>
      <c r="C580" s="133"/>
      <c r="D580" s="134"/>
      <c r="E580" s="134"/>
      <c r="F580" s="134"/>
      <c r="G580" s="135"/>
      <c r="H580" s="115">
        <f t="shared" si="40"/>
        <v>0</v>
      </c>
    </row>
    <row r="581" spans="1:8" ht="9" customHeight="1" x14ac:dyDescent="0.2">
      <c r="A581" s="114" t="str">
        <f t="shared" si="44"/>
        <v>---</v>
      </c>
      <c r="B581" s="107" t="str">
        <f t="shared" si="44"/>
        <v>---</v>
      </c>
      <c r="C581" s="133"/>
      <c r="D581" s="134"/>
      <c r="E581" s="134"/>
      <c r="F581" s="134"/>
      <c r="G581" s="135"/>
      <c r="H581" s="115">
        <f t="shared" si="40"/>
        <v>0</v>
      </c>
    </row>
    <row r="582" spans="1:8" ht="9" customHeight="1" x14ac:dyDescent="0.2">
      <c r="A582" s="114" t="str">
        <f t="shared" si="44"/>
        <v>---</v>
      </c>
      <c r="B582" s="107" t="str">
        <f t="shared" si="44"/>
        <v>---</v>
      </c>
      <c r="C582" s="133"/>
      <c r="D582" s="134"/>
      <c r="E582" s="134"/>
      <c r="F582" s="134"/>
      <c r="G582" s="135"/>
      <c r="H582" s="115">
        <f t="shared" si="40"/>
        <v>0</v>
      </c>
    </row>
    <row r="583" spans="1:8" ht="9" customHeight="1" x14ac:dyDescent="0.2">
      <c r="A583" s="114" t="str">
        <f t="shared" si="44"/>
        <v>---</v>
      </c>
      <c r="B583" s="107" t="str">
        <f t="shared" si="44"/>
        <v>---</v>
      </c>
      <c r="C583" s="133"/>
      <c r="D583" s="134"/>
      <c r="E583" s="134"/>
      <c r="F583" s="134"/>
      <c r="G583" s="135"/>
      <c r="H583" s="115">
        <f t="shared" si="40"/>
        <v>0</v>
      </c>
    </row>
    <row r="584" spans="1:8" ht="9" customHeight="1" x14ac:dyDescent="0.2">
      <c r="A584" s="114" t="str">
        <f t="shared" si="44"/>
        <v>---</v>
      </c>
      <c r="B584" s="107" t="str">
        <f t="shared" si="44"/>
        <v>---</v>
      </c>
      <c r="C584" s="133"/>
      <c r="D584" s="134"/>
      <c r="E584" s="134"/>
      <c r="F584" s="134"/>
      <c r="G584" s="135"/>
      <c r="H584" s="115">
        <f t="shared" si="40"/>
        <v>0</v>
      </c>
    </row>
    <row r="585" spans="1:8" ht="9" customHeight="1" x14ac:dyDescent="0.2">
      <c r="A585" s="114" t="str">
        <f t="shared" si="44"/>
        <v>---</v>
      </c>
      <c r="B585" s="107" t="str">
        <f t="shared" si="44"/>
        <v>---</v>
      </c>
      <c r="C585" s="133"/>
      <c r="D585" s="134"/>
      <c r="E585" s="134"/>
      <c r="F585" s="134"/>
      <c r="G585" s="135"/>
      <c r="H585" s="115">
        <f t="shared" ref="H585:H648" si="45">SUM(D585:G585)</f>
        <v>0</v>
      </c>
    </row>
    <row r="586" spans="1:8" ht="9" customHeight="1" x14ac:dyDescent="0.2">
      <c r="A586" s="114" t="str">
        <f t="shared" ref="A586:B601" si="46">IF(A585&lt;$B$7,A585+1,"---")</f>
        <v>---</v>
      </c>
      <c r="B586" s="107" t="str">
        <f t="shared" si="46"/>
        <v>---</v>
      </c>
      <c r="C586" s="133"/>
      <c r="D586" s="134"/>
      <c r="E586" s="134"/>
      <c r="F586" s="134"/>
      <c r="G586" s="135"/>
      <c r="H586" s="115">
        <f t="shared" si="45"/>
        <v>0</v>
      </c>
    </row>
    <row r="587" spans="1:8" ht="9" customHeight="1" x14ac:dyDescent="0.2">
      <c r="A587" s="114" t="str">
        <f t="shared" si="46"/>
        <v>---</v>
      </c>
      <c r="B587" s="107" t="str">
        <f t="shared" si="46"/>
        <v>---</v>
      </c>
      <c r="C587" s="133"/>
      <c r="D587" s="134"/>
      <c r="E587" s="134"/>
      <c r="F587" s="134"/>
      <c r="G587" s="135"/>
      <c r="H587" s="115">
        <f t="shared" si="45"/>
        <v>0</v>
      </c>
    </row>
    <row r="588" spans="1:8" ht="9" customHeight="1" x14ac:dyDescent="0.2">
      <c r="A588" s="114" t="str">
        <f t="shared" si="46"/>
        <v>---</v>
      </c>
      <c r="B588" s="107" t="str">
        <f t="shared" si="46"/>
        <v>---</v>
      </c>
      <c r="C588" s="133"/>
      <c r="D588" s="134"/>
      <c r="E588" s="134"/>
      <c r="F588" s="134"/>
      <c r="G588" s="135"/>
      <c r="H588" s="115">
        <f t="shared" si="45"/>
        <v>0</v>
      </c>
    </row>
    <row r="589" spans="1:8" ht="9" customHeight="1" x14ac:dyDescent="0.2">
      <c r="A589" s="114" t="str">
        <f t="shared" si="46"/>
        <v>---</v>
      </c>
      <c r="B589" s="107" t="str">
        <f t="shared" si="46"/>
        <v>---</v>
      </c>
      <c r="C589" s="133"/>
      <c r="D589" s="134"/>
      <c r="E589" s="134"/>
      <c r="F589" s="134"/>
      <c r="G589" s="135"/>
      <c r="H589" s="115">
        <f t="shared" si="45"/>
        <v>0</v>
      </c>
    </row>
    <row r="590" spans="1:8" ht="9" customHeight="1" x14ac:dyDescent="0.2">
      <c r="A590" s="114" t="str">
        <f t="shared" si="46"/>
        <v>---</v>
      </c>
      <c r="B590" s="107" t="str">
        <f t="shared" si="46"/>
        <v>---</v>
      </c>
      <c r="C590" s="133"/>
      <c r="D590" s="134"/>
      <c r="E590" s="134"/>
      <c r="F590" s="134"/>
      <c r="G590" s="135"/>
      <c r="H590" s="115">
        <f t="shared" si="45"/>
        <v>0</v>
      </c>
    </row>
    <row r="591" spans="1:8" ht="9" customHeight="1" x14ac:dyDescent="0.2">
      <c r="A591" s="114" t="str">
        <f t="shared" si="46"/>
        <v>---</v>
      </c>
      <c r="B591" s="107" t="str">
        <f t="shared" si="46"/>
        <v>---</v>
      </c>
      <c r="C591" s="133"/>
      <c r="D591" s="134"/>
      <c r="E591" s="134"/>
      <c r="F591" s="134"/>
      <c r="G591" s="135"/>
      <c r="H591" s="115">
        <f t="shared" si="45"/>
        <v>0</v>
      </c>
    </row>
    <row r="592" spans="1:8" ht="9" customHeight="1" x14ac:dyDescent="0.2">
      <c r="A592" s="114" t="str">
        <f t="shared" si="46"/>
        <v>---</v>
      </c>
      <c r="B592" s="107" t="str">
        <f t="shared" si="46"/>
        <v>---</v>
      </c>
      <c r="C592" s="133"/>
      <c r="D592" s="134"/>
      <c r="E592" s="134"/>
      <c r="F592" s="134"/>
      <c r="G592" s="135"/>
      <c r="H592" s="115">
        <f t="shared" si="45"/>
        <v>0</v>
      </c>
    </row>
    <row r="593" spans="1:8" ht="9" customHeight="1" x14ac:dyDescent="0.2">
      <c r="A593" s="114" t="str">
        <f t="shared" si="46"/>
        <v>---</v>
      </c>
      <c r="B593" s="107" t="str">
        <f t="shared" si="46"/>
        <v>---</v>
      </c>
      <c r="C593" s="133"/>
      <c r="D593" s="134"/>
      <c r="E593" s="134"/>
      <c r="F593" s="134"/>
      <c r="G593" s="135"/>
      <c r="H593" s="115">
        <f t="shared" si="45"/>
        <v>0</v>
      </c>
    </row>
    <row r="594" spans="1:8" ht="9" customHeight="1" x14ac:dyDescent="0.2">
      <c r="A594" s="114" t="str">
        <f t="shared" si="46"/>
        <v>---</v>
      </c>
      <c r="B594" s="107" t="str">
        <f t="shared" si="46"/>
        <v>---</v>
      </c>
      <c r="C594" s="133"/>
      <c r="D594" s="134"/>
      <c r="E594" s="134"/>
      <c r="F594" s="134"/>
      <c r="G594" s="135"/>
      <c r="H594" s="115">
        <f t="shared" si="45"/>
        <v>0</v>
      </c>
    </row>
    <row r="595" spans="1:8" ht="9" customHeight="1" x14ac:dyDescent="0.2">
      <c r="A595" s="114" t="str">
        <f t="shared" si="46"/>
        <v>---</v>
      </c>
      <c r="B595" s="107" t="str">
        <f t="shared" si="46"/>
        <v>---</v>
      </c>
      <c r="C595" s="133"/>
      <c r="D595" s="134"/>
      <c r="E595" s="134"/>
      <c r="F595" s="134"/>
      <c r="G595" s="135"/>
      <c r="H595" s="115">
        <f t="shared" si="45"/>
        <v>0</v>
      </c>
    </row>
    <row r="596" spans="1:8" ht="9" customHeight="1" x14ac:dyDescent="0.2">
      <c r="A596" s="114" t="str">
        <f t="shared" si="46"/>
        <v>---</v>
      </c>
      <c r="B596" s="107" t="str">
        <f t="shared" si="46"/>
        <v>---</v>
      </c>
      <c r="C596" s="133"/>
      <c r="D596" s="134"/>
      <c r="E596" s="134"/>
      <c r="F596" s="134"/>
      <c r="G596" s="135"/>
      <c r="H596" s="115">
        <f t="shared" si="45"/>
        <v>0</v>
      </c>
    </row>
    <row r="597" spans="1:8" ht="9" customHeight="1" x14ac:dyDescent="0.2">
      <c r="A597" s="114" t="str">
        <f t="shared" si="46"/>
        <v>---</v>
      </c>
      <c r="B597" s="107" t="str">
        <f t="shared" si="46"/>
        <v>---</v>
      </c>
      <c r="C597" s="133"/>
      <c r="D597" s="134"/>
      <c r="E597" s="134"/>
      <c r="F597" s="134"/>
      <c r="G597" s="135"/>
      <c r="H597" s="115">
        <f t="shared" si="45"/>
        <v>0</v>
      </c>
    </row>
    <row r="598" spans="1:8" ht="9" customHeight="1" x14ac:dyDescent="0.2">
      <c r="A598" s="114" t="str">
        <f t="shared" si="46"/>
        <v>---</v>
      </c>
      <c r="B598" s="107" t="str">
        <f t="shared" si="46"/>
        <v>---</v>
      </c>
      <c r="C598" s="133"/>
      <c r="D598" s="134"/>
      <c r="E598" s="134"/>
      <c r="F598" s="134"/>
      <c r="G598" s="135"/>
      <c r="H598" s="115">
        <f t="shared" si="45"/>
        <v>0</v>
      </c>
    </row>
    <row r="599" spans="1:8" ht="9" customHeight="1" x14ac:dyDescent="0.2">
      <c r="A599" s="114" t="str">
        <f t="shared" si="46"/>
        <v>---</v>
      </c>
      <c r="B599" s="107" t="str">
        <f t="shared" si="46"/>
        <v>---</v>
      </c>
      <c r="C599" s="133"/>
      <c r="D599" s="134"/>
      <c r="E599" s="134"/>
      <c r="F599" s="134"/>
      <c r="G599" s="135"/>
      <c r="H599" s="115">
        <f t="shared" si="45"/>
        <v>0</v>
      </c>
    </row>
    <row r="600" spans="1:8" ht="9" customHeight="1" x14ac:dyDescent="0.2">
      <c r="A600" s="114" t="str">
        <f t="shared" si="46"/>
        <v>---</v>
      </c>
      <c r="B600" s="107" t="str">
        <f t="shared" si="46"/>
        <v>---</v>
      </c>
      <c r="C600" s="133"/>
      <c r="D600" s="134"/>
      <c r="E600" s="134"/>
      <c r="F600" s="134"/>
      <c r="G600" s="135"/>
      <c r="H600" s="115">
        <f t="shared" si="45"/>
        <v>0</v>
      </c>
    </row>
    <row r="601" spans="1:8" ht="9" customHeight="1" x14ac:dyDescent="0.2">
      <c r="A601" s="114" t="str">
        <f t="shared" si="46"/>
        <v>---</v>
      </c>
      <c r="B601" s="107" t="str">
        <f t="shared" si="46"/>
        <v>---</v>
      </c>
      <c r="C601" s="133"/>
      <c r="D601" s="134"/>
      <c r="E601" s="134"/>
      <c r="F601" s="134"/>
      <c r="G601" s="135"/>
      <c r="H601" s="115">
        <f t="shared" si="45"/>
        <v>0</v>
      </c>
    </row>
    <row r="602" spans="1:8" ht="9" customHeight="1" x14ac:dyDescent="0.2">
      <c r="A602" s="114" t="str">
        <f t="shared" ref="A602:B617" si="47">IF(A601&lt;$B$7,A601+1,"---")</f>
        <v>---</v>
      </c>
      <c r="B602" s="107" t="str">
        <f t="shared" si="47"/>
        <v>---</v>
      </c>
      <c r="C602" s="133"/>
      <c r="D602" s="134"/>
      <c r="E602" s="134"/>
      <c r="F602" s="134"/>
      <c r="G602" s="135"/>
      <c r="H602" s="115">
        <f t="shared" si="45"/>
        <v>0</v>
      </c>
    </row>
    <row r="603" spans="1:8" ht="9" customHeight="1" x14ac:dyDescent="0.2">
      <c r="A603" s="114" t="str">
        <f t="shared" si="47"/>
        <v>---</v>
      </c>
      <c r="B603" s="107" t="str">
        <f t="shared" si="47"/>
        <v>---</v>
      </c>
      <c r="C603" s="133"/>
      <c r="D603" s="134"/>
      <c r="E603" s="134"/>
      <c r="F603" s="134"/>
      <c r="G603" s="135"/>
      <c r="H603" s="115">
        <f t="shared" si="45"/>
        <v>0</v>
      </c>
    </row>
    <row r="604" spans="1:8" ht="9" customHeight="1" x14ac:dyDescent="0.2">
      <c r="A604" s="114" t="str">
        <f t="shared" si="47"/>
        <v>---</v>
      </c>
      <c r="B604" s="107" t="str">
        <f t="shared" si="47"/>
        <v>---</v>
      </c>
      <c r="C604" s="133"/>
      <c r="D604" s="134"/>
      <c r="E604" s="134"/>
      <c r="F604" s="134"/>
      <c r="G604" s="135"/>
      <c r="H604" s="115">
        <f t="shared" si="45"/>
        <v>0</v>
      </c>
    </row>
    <row r="605" spans="1:8" ht="9" customHeight="1" x14ac:dyDescent="0.2">
      <c r="A605" s="114" t="str">
        <f t="shared" si="47"/>
        <v>---</v>
      </c>
      <c r="B605" s="107" t="str">
        <f t="shared" si="47"/>
        <v>---</v>
      </c>
      <c r="C605" s="133"/>
      <c r="D605" s="134"/>
      <c r="E605" s="134"/>
      <c r="F605" s="134"/>
      <c r="G605" s="135"/>
      <c r="H605" s="115">
        <f t="shared" si="45"/>
        <v>0</v>
      </c>
    </row>
    <row r="606" spans="1:8" ht="9" customHeight="1" x14ac:dyDescent="0.2">
      <c r="A606" s="114" t="str">
        <f t="shared" si="47"/>
        <v>---</v>
      </c>
      <c r="B606" s="107" t="str">
        <f t="shared" si="47"/>
        <v>---</v>
      </c>
      <c r="C606" s="133"/>
      <c r="D606" s="134"/>
      <c r="E606" s="134"/>
      <c r="F606" s="134"/>
      <c r="G606" s="135"/>
      <c r="H606" s="115">
        <f t="shared" si="45"/>
        <v>0</v>
      </c>
    </row>
    <row r="607" spans="1:8" ht="9" customHeight="1" x14ac:dyDescent="0.2">
      <c r="A607" s="114" t="str">
        <f t="shared" si="47"/>
        <v>---</v>
      </c>
      <c r="B607" s="107" t="str">
        <f t="shared" si="47"/>
        <v>---</v>
      </c>
      <c r="C607" s="133"/>
      <c r="D607" s="134"/>
      <c r="E607" s="134"/>
      <c r="F607" s="134"/>
      <c r="G607" s="135"/>
      <c r="H607" s="115">
        <f t="shared" si="45"/>
        <v>0</v>
      </c>
    </row>
    <row r="608" spans="1:8" ht="9" customHeight="1" x14ac:dyDescent="0.2">
      <c r="A608" s="114" t="str">
        <f t="shared" si="47"/>
        <v>---</v>
      </c>
      <c r="B608" s="107" t="str">
        <f t="shared" si="47"/>
        <v>---</v>
      </c>
      <c r="C608" s="133"/>
      <c r="D608" s="134"/>
      <c r="E608" s="134"/>
      <c r="F608" s="134"/>
      <c r="G608" s="135"/>
      <c r="H608" s="115">
        <f t="shared" si="45"/>
        <v>0</v>
      </c>
    </row>
    <row r="609" spans="1:8" ht="9" customHeight="1" x14ac:dyDescent="0.2">
      <c r="A609" s="114" t="str">
        <f t="shared" si="47"/>
        <v>---</v>
      </c>
      <c r="B609" s="107" t="str">
        <f t="shared" si="47"/>
        <v>---</v>
      </c>
      <c r="C609" s="133"/>
      <c r="D609" s="134"/>
      <c r="E609" s="134"/>
      <c r="F609" s="134"/>
      <c r="G609" s="135"/>
      <c r="H609" s="115">
        <f t="shared" si="45"/>
        <v>0</v>
      </c>
    </row>
    <row r="610" spans="1:8" ht="9" customHeight="1" x14ac:dyDescent="0.2">
      <c r="A610" s="114" t="str">
        <f t="shared" si="47"/>
        <v>---</v>
      </c>
      <c r="B610" s="107" t="str">
        <f t="shared" si="47"/>
        <v>---</v>
      </c>
      <c r="C610" s="133"/>
      <c r="D610" s="134"/>
      <c r="E610" s="134"/>
      <c r="F610" s="134"/>
      <c r="G610" s="135"/>
      <c r="H610" s="115">
        <f t="shared" si="45"/>
        <v>0</v>
      </c>
    </row>
    <row r="611" spans="1:8" ht="9" customHeight="1" x14ac:dyDescent="0.2">
      <c r="A611" s="114" t="str">
        <f t="shared" si="47"/>
        <v>---</v>
      </c>
      <c r="B611" s="107" t="str">
        <f t="shared" si="47"/>
        <v>---</v>
      </c>
      <c r="C611" s="133"/>
      <c r="D611" s="134"/>
      <c r="E611" s="134"/>
      <c r="F611" s="134"/>
      <c r="G611" s="135"/>
      <c r="H611" s="115">
        <f t="shared" si="45"/>
        <v>0</v>
      </c>
    </row>
    <row r="612" spans="1:8" ht="9" customHeight="1" x14ac:dyDescent="0.2">
      <c r="A612" s="114" t="str">
        <f t="shared" si="47"/>
        <v>---</v>
      </c>
      <c r="B612" s="107" t="str">
        <f t="shared" si="47"/>
        <v>---</v>
      </c>
      <c r="C612" s="133"/>
      <c r="D612" s="134"/>
      <c r="E612" s="134"/>
      <c r="F612" s="134"/>
      <c r="G612" s="135"/>
      <c r="H612" s="115">
        <f t="shared" si="45"/>
        <v>0</v>
      </c>
    </row>
    <row r="613" spans="1:8" ht="9" customHeight="1" x14ac:dyDescent="0.2">
      <c r="A613" s="114" t="str">
        <f t="shared" si="47"/>
        <v>---</v>
      </c>
      <c r="B613" s="107" t="str">
        <f t="shared" si="47"/>
        <v>---</v>
      </c>
      <c r="C613" s="133"/>
      <c r="D613" s="134"/>
      <c r="E613" s="134"/>
      <c r="F613" s="134"/>
      <c r="G613" s="135"/>
      <c r="H613" s="115">
        <f t="shared" si="45"/>
        <v>0</v>
      </c>
    </row>
    <row r="614" spans="1:8" ht="9" customHeight="1" x14ac:dyDescent="0.2">
      <c r="A614" s="114" t="str">
        <f t="shared" si="47"/>
        <v>---</v>
      </c>
      <c r="B614" s="107" t="str">
        <f t="shared" si="47"/>
        <v>---</v>
      </c>
      <c r="C614" s="133"/>
      <c r="D614" s="134"/>
      <c r="E614" s="134"/>
      <c r="F614" s="134"/>
      <c r="G614" s="135"/>
      <c r="H614" s="115">
        <f t="shared" si="45"/>
        <v>0</v>
      </c>
    </row>
    <row r="615" spans="1:8" ht="9" customHeight="1" x14ac:dyDescent="0.2">
      <c r="A615" s="114" t="str">
        <f t="shared" si="47"/>
        <v>---</v>
      </c>
      <c r="B615" s="107" t="str">
        <f t="shared" si="47"/>
        <v>---</v>
      </c>
      <c r="C615" s="133"/>
      <c r="D615" s="134"/>
      <c r="E615" s="134"/>
      <c r="F615" s="134"/>
      <c r="G615" s="135"/>
      <c r="H615" s="115">
        <f t="shared" si="45"/>
        <v>0</v>
      </c>
    </row>
    <row r="616" spans="1:8" ht="9" customHeight="1" x14ac:dyDescent="0.2">
      <c r="A616" s="114" t="str">
        <f t="shared" si="47"/>
        <v>---</v>
      </c>
      <c r="B616" s="107" t="str">
        <f t="shared" si="47"/>
        <v>---</v>
      </c>
      <c r="C616" s="133"/>
      <c r="D616" s="134"/>
      <c r="E616" s="134"/>
      <c r="F616" s="134"/>
      <c r="G616" s="135"/>
      <c r="H616" s="115">
        <f t="shared" si="45"/>
        <v>0</v>
      </c>
    </row>
    <row r="617" spans="1:8" ht="9" customHeight="1" x14ac:dyDescent="0.2">
      <c r="A617" s="114" t="str">
        <f t="shared" si="47"/>
        <v>---</v>
      </c>
      <c r="B617" s="107" t="str">
        <f t="shared" si="47"/>
        <v>---</v>
      </c>
      <c r="C617" s="133"/>
      <c r="D617" s="134"/>
      <c r="E617" s="134"/>
      <c r="F617" s="134"/>
      <c r="G617" s="135"/>
      <c r="H617" s="115">
        <f t="shared" si="45"/>
        <v>0</v>
      </c>
    </row>
    <row r="618" spans="1:8" ht="9" customHeight="1" x14ac:dyDescent="0.2">
      <c r="A618" s="114" t="str">
        <f t="shared" ref="A618:B633" si="48">IF(A617&lt;$B$7,A617+1,"---")</f>
        <v>---</v>
      </c>
      <c r="B618" s="107" t="str">
        <f t="shared" si="48"/>
        <v>---</v>
      </c>
      <c r="C618" s="133"/>
      <c r="D618" s="134"/>
      <c r="E618" s="134"/>
      <c r="F618" s="134"/>
      <c r="G618" s="135"/>
      <c r="H618" s="115">
        <f t="shared" si="45"/>
        <v>0</v>
      </c>
    </row>
    <row r="619" spans="1:8" ht="9" customHeight="1" x14ac:dyDescent="0.2">
      <c r="A619" s="114" t="str">
        <f t="shared" si="48"/>
        <v>---</v>
      </c>
      <c r="B619" s="107" t="str">
        <f t="shared" si="48"/>
        <v>---</v>
      </c>
      <c r="C619" s="133"/>
      <c r="D619" s="134"/>
      <c r="E619" s="134"/>
      <c r="F619" s="134"/>
      <c r="G619" s="135"/>
      <c r="H619" s="115">
        <f t="shared" si="45"/>
        <v>0</v>
      </c>
    </row>
    <row r="620" spans="1:8" ht="9" customHeight="1" x14ac:dyDescent="0.2">
      <c r="A620" s="114" t="str">
        <f t="shared" si="48"/>
        <v>---</v>
      </c>
      <c r="B620" s="107" t="str">
        <f t="shared" si="48"/>
        <v>---</v>
      </c>
      <c r="C620" s="133"/>
      <c r="D620" s="134"/>
      <c r="E620" s="134"/>
      <c r="F620" s="134"/>
      <c r="G620" s="135"/>
      <c r="H620" s="115">
        <f t="shared" si="45"/>
        <v>0</v>
      </c>
    </row>
    <row r="621" spans="1:8" ht="9" customHeight="1" x14ac:dyDescent="0.2">
      <c r="A621" s="114" t="str">
        <f t="shared" si="48"/>
        <v>---</v>
      </c>
      <c r="B621" s="107" t="str">
        <f t="shared" si="48"/>
        <v>---</v>
      </c>
      <c r="C621" s="133"/>
      <c r="D621" s="134"/>
      <c r="E621" s="134"/>
      <c r="F621" s="134"/>
      <c r="G621" s="135"/>
      <c r="H621" s="115">
        <f t="shared" si="45"/>
        <v>0</v>
      </c>
    </row>
    <row r="622" spans="1:8" ht="9" customHeight="1" x14ac:dyDescent="0.2">
      <c r="A622" s="114" t="str">
        <f t="shared" si="48"/>
        <v>---</v>
      </c>
      <c r="B622" s="107" t="str">
        <f t="shared" si="48"/>
        <v>---</v>
      </c>
      <c r="C622" s="133"/>
      <c r="D622" s="134"/>
      <c r="E622" s="134"/>
      <c r="F622" s="134"/>
      <c r="G622" s="135"/>
      <c r="H622" s="115">
        <f t="shared" si="45"/>
        <v>0</v>
      </c>
    </row>
    <row r="623" spans="1:8" ht="9" customHeight="1" x14ac:dyDescent="0.2">
      <c r="A623" s="114" t="str">
        <f t="shared" si="48"/>
        <v>---</v>
      </c>
      <c r="B623" s="107" t="str">
        <f t="shared" si="48"/>
        <v>---</v>
      </c>
      <c r="C623" s="133"/>
      <c r="D623" s="134"/>
      <c r="E623" s="134"/>
      <c r="F623" s="134"/>
      <c r="G623" s="135"/>
      <c r="H623" s="115">
        <f t="shared" si="45"/>
        <v>0</v>
      </c>
    </row>
    <row r="624" spans="1:8" ht="9" customHeight="1" x14ac:dyDescent="0.2">
      <c r="A624" s="114" t="str">
        <f t="shared" si="48"/>
        <v>---</v>
      </c>
      <c r="B624" s="107" t="str">
        <f t="shared" si="48"/>
        <v>---</v>
      </c>
      <c r="C624" s="133"/>
      <c r="D624" s="134"/>
      <c r="E624" s="134"/>
      <c r="F624" s="134"/>
      <c r="G624" s="135"/>
      <c r="H624" s="115">
        <f t="shared" si="45"/>
        <v>0</v>
      </c>
    </row>
    <row r="625" spans="1:8" ht="9" customHeight="1" x14ac:dyDescent="0.2">
      <c r="A625" s="114" t="str">
        <f t="shared" si="48"/>
        <v>---</v>
      </c>
      <c r="B625" s="107" t="str">
        <f t="shared" si="48"/>
        <v>---</v>
      </c>
      <c r="C625" s="133"/>
      <c r="D625" s="134"/>
      <c r="E625" s="134"/>
      <c r="F625" s="134"/>
      <c r="G625" s="135"/>
      <c r="H625" s="115">
        <f t="shared" si="45"/>
        <v>0</v>
      </c>
    </row>
    <row r="626" spans="1:8" ht="9" customHeight="1" x14ac:dyDescent="0.2">
      <c r="A626" s="114" t="str">
        <f t="shared" si="48"/>
        <v>---</v>
      </c>
      <c r="B626" s="107" t="str">
        <f t="shared" si="48"/>
        <v>---</v>
      </c>
      <c r="C626" s="133"/>
      <c r="D626" s="134"/>
      <c r="E626" s="134"/>
      <c r="F626" s="134"/>
      <c r="G626" s="135"/>
      <c r="H626" s="115">
        <f t="shared" si="45"/>
        <v>0</v>
      </c>
    </row>
    <row r="627" spans="1:8" ht="9" customHeight="1" x14ac:dyDescent="0.2">
      <c r="A627" s="114" t="str">
        <f t="shared" si="48"/>
        <v>---</v>
      </c>
      <c r="B627" s="107" t="str">
        <f t="shared" si="48"/>
        <v>---</v>
      </c>
      <c r="C627" s="133"/>
      <c r="D627" s="134"/>
      <c r="E627" s="134"/>
      <c r="F627" s="134"/>
      <c r="G627" s="135"/>
      <c r="H627" s="115">
        <f t="shared" si="45"/>
        <v>0</v>
      </c>
    </row>
    <row r="628" spans="1:8" ht="9" customHeight="1" x14ac:dyDescent="0.2">
      <c r="A628" s="114" t="str">
        <f t="shared" si="48"/>
        <v>---</v>
      </c>
      <c r="B628" s="107" t="str">
        <f t="shared" si="48"/>
        <v>---</v>
      </c>
      <c r="C628" s="133"/>
      <c r="D628" s="134"/>
      <c r="E628" s="134"/>
      <c r="F628" s="134"/>
      <c r="G628" s="135"/>
      <c r="H628" s="115">
        <f t="shared" si="45"/>
        <v>0</v>
      </c>
    </row>
    <row r="629" spans="1:8" ht="9" customHeight="1" x14ac:dyDescent="0.2">
      <c r="A629" s="114" t="str">
        <f t="shared" si="48"/>
        <v>---</v>
      </c>
      <c r="B629" s="107" t="str">
        <f t="shared" si="48"/>
        <v>---</v>
      </c>
      <c r="C629" s="133"/>
      <c r="D629" s="134"/>
      <c r="E629" s="134"/>
      <c r="F629" s="134"/>
      <c r="G629" s="135"/>
      <c r="H629" s="115">
        <f t="shared" si="45"/>
        <v>0</v>
      </c>
    </row>
    <row r="630" spans="1:8" ht="9" customHeight="1" x14ac:dyDescent="0.2">
      <c r="A630" s="114" t="str">
        <f t="shared" si="48"/>
        <v>---</v>
      </c>
      <c r="B630" s="107" t="str">
        <f t="shared" si="48"/>
        <v>---</v>
      </c>
      <c r="C630" s="133"/>
      <c r="D630" s="134"/>
      <c r="E630" s="134"/>
      <c r="F630" s="134"/>
      <c r="G630" s="135"/>
      <c r="H630" s="115">
        <f t="shared" si="45"/>
        <v>0</v>
      </c>
    </row>
    <row r="631" spans="1:8" ht="9" customHeight="1" x14ac:dyDescent="0.2">
      <c r="A631" s="114" t="str">
        <f t="shared" si="48"/>
        <v>---</v>
      </c>
      <c r="B631" s="107" t="str">
        <f t="shared" si="48"/>
        <v>---</v>
      </c>
      <c r="C631" s="133"/>
      <c r="D631" s="134"/>
      <c r="E631" s="134"/>
      <c r="F631" s="134"/>
      <c r="G631" s="135"/>
      <c r="H631" s="115">
        <f t="shared" si="45"/>
        <v>0</v>
      </c>
    </row>
    <row r="632" spans="1:8" ht="9" customHeight="1" x14ac:dyDescent="0.2">
      <c r="A632" s="114" t="str">
        <f t="shared" si="48"/>
        <v>---</v>
      </c>
      <c r="B632" s="107" t="str">
        <f t="shared" si="48"/>
        <v>---</v>
      </c>
      <c r="C632" s="133"/>
      <c r="D632" s="134"/>
      <c r="E632" s="134"/>
      <c r="F632" s="134"/>
      <c r="G632" s="135"/>
      <c r="H632" s="115">
        <f t="shared" si="45"/>
        <v>0</v>
      </c>
    </row>
    <row r="633" spans="1:8" ht="9" customHeight="1" x14ac:dyDescent="0.2">
      <c r="A633" s="114" t="str">
        <f t="shared" si="48"/>
        <v>---</v>
      </c>
      <c r="B633" s="107" t="str">
        <f t="shared" si="48"/>
        <v>---</v>
      </c>
      <c r="C633" s="133"/>
      <c r="D633" s="134"/>
      <c r="E633" s="134"/>
      <c r="F633" s="134"/>
      <c r="G633" s="135"/>
      <c r="H633" s="115">
        <f t="shared" si="45"/>
        <v>0</v>
      </c>
    </row>
    <row r="634" spans="1:8" ht="9" customHeight="1" x14ac:dyDescent="0.2">
      <c r="A634" s="114" t="str">
        <f t="shared" ref="A634:B649" si="49">IF(A633&lt;$B$7,A633+1,"---")</f>
        <v>---</v>
      </c>
      <c r="B634" s="107" t="str">
        <f t="shared" si="49"/>
        <v>---</v>
      </c>
      <c r="C634" s="133"/>
      <c r="D634" s="134"/>
      <c r="E634" s="134"/>
      <c r="F634" s="134"/>
      <c r="G634" s="135"/>
      <c r="H634" s="115">
        <f t="shared" si="45"/>
        <v>0</v>
      </c>
    </row>
    <row r="635" spans="1:8" ht="9" customHeight="1" x14ac:dyDescent="0.2">
      <c r="A635" s="114" t="str">
        <f t="shared" si="49"/>
        <v>---</v>
      </c>
      <c r="B635" s="107" t="str">
        <f t="shared" si="49"/>
        <v>---</v>
      </c>
      <c r="C635" s="133"/>
      <c r="D635" s="134"/>
      <c r="E635" s="134"/>
      <c r="F635" s="134"/>
      <c r="G635" s="135"/>
      <c r="H635" s="115">
        <f t="shared" si="45"/>
        <v>0</v>
      </c>
    </row>
    <row r="636" spans="1:8" ht="9" customHeight="1" x14ac:dyDescent="0.2">
      <c r="A636" s="114" t="str">
        <f t="shared" si="49"/>
        <v>---</v>
      </c>
      <c r="B636" s="107" t="str">
        <f t="shared" si="49"/>
        <v>---</v>
      </c>
      <c r="C636" s="133"/>
      <c r="D636" s="134"/>
      <c r="E636" s="134"/>
      <c r="F636" s="134"/>
      <c r="G636" s="135"/>
      <c r="H636" s="115">
        <f t="shared" si="45"/>
        <v>0</v>
      </c>
    </row>
    <row r="637" spans="1:8" ht="9" customHeight="1" x14ac:dyDescent="0.2">
      <c r="A637" s="114" t="str">
        <f t="shared" si="49"/>
        <v>---</v>
      </c>
      <c r="B637" s="107" t="str">
        <f t="shared" si="49"/>
        <v>---</v>
      </c>
      <c r="C637" s="133"/>
      <c r="D637" s="134"/>
      <c r="E637" s="134"/>
      <c r="F637" s="134"/>
      <c r="G637" s="135"/>
      <c r="H637" s="115">
        <f t="shared" si="45"/>
        <v>0</v>
      </c>
    </row>
    <row r="638" spans="1:8" ht="9" customHeight="1" x14ac:dyDescent="0.2">
      <c r="A638" s="114" t="str">
        <f t="shared" si="49"/>
        <v>---</v>
      </c>
      <c r="B638" s="107" t="str">
        <f t="shared" si="49"/>
        <v>---</v>
      </c>
      <c r="C638" s="133"/>
      <c r="D638" s="134"/>
      <c r="E638" s="134"/>
      <c r="F638" s="134"/>
      <c r="G638" s="135"/>
      <c r="H638" s="115">
        <f t="shared" si="45"/>
        <v>0</v>
      </c>
    </row>
    <row r="639" spans="1:8" ht="9" customHeight="1" x14ac:dyDescent="0.2">
      <c r="A639" s="114" t="str">
        <f t="shared" si="49"/>
        <v>---</v>
      </c>
      <c r="B639" s="107" t="str">
        <f t="shared" si="49"/>
        <v>---</v>
      </c>
      <c r="C639" s="133"/>
      <c r="D639" s="134"/>
      <c r="E639" s="134"/>
      <c r="F639" s="134"/>
      <c r="G639" s="135"/>
      <c r="H639" s="115">
        <f t="shared" si="45"/>
        <v>0</v>
      </c>
    </row>
    <row r="640" spans="1:8" ht="9" customHeight="1" x14ac:dyDescent="0.2">
      <c r="A640" s="114" t="str">
        <f t="shared" si="49"/>
        <v>---</v>
      </c>
      <c r="B640" s="107" t="str">
        <f t="shared" si="49"/>
        <v>---</v>
      </c>
      <c r="C640" s="133"/>
      <c r="D640" s="134"/>
      <c r="E640" s="134"/>
      <c r="F640" s="134"/>
      <c r="G640" s="135"/>
      <c r="H640" s="115">
        <f t="shared" si="45"/>
        <v>0</v>
      </c>
    </row>
    <row r="641" spans="1:8" ht="9" customHeight="1" x14ac:dyDescent="0.2">
      <c r="A641" s="114" t="str">
        <f t="shared" si="49"/>
        <v>---</v>
      </c>
      <c r="B641" s="107" t="str">
        <f t="shared" si="49"/>
        <v>---</v>
      </c>
      <c r="C641" s="133"/>
      <c r="D641" s="134"/>
      <c r="E641" s="134"/>
      <c r="F641" s="134"/>
      <c r="G641" s="135"/>
      <c r="H641" s="115">
        <f t="shared" si="45"/>
        <v>0</v>
      </c>
    </row>
    <row r="642" spans="1:8" ht="9" customHeight="1" x14ac:dyDescent="0.2">
      <c r="A642" s="114" t="str">
        <f t="shared" si="49"/>
        <v>---</v>
      </c>
      <c r="B642" s="107" t="str">
        <f t="shared" si="49"/>
        <v>---</v>
      </c>
      <c r="C642" s="133"/>
      <c r="D642" s="134"/>
      <c r="E642" s="134"/>
      <c r="F642" s="134"/>
      <c r="G642" s="135"/>
      <c r="H642" s="115">
        <f t="shared" si="45"/>
        <v>0</v>
      </c>
    </row>
    <row r="643" spans="1:8" ht="9" customHeight="1" x14ac:dyDescent="0.2">
      <c r="A643" s="114" t="str">
        <f t="shared" si="49"/>
        <v>---</v>
      </c>
      <c r="B643" s="107" t="str">
        <f t="shared" si="49"/>
        <v>---</v>
      </c>
      <c r="C643" s="133"/>
      <c r="D643" s="134"/>
      <c r="E643" s="134"/>
      <c r="F643" s="134"/>
      <c r="G643" s="135"/>
      <c r="H643" s="115">
        <f t="shared" si="45"/>
        <v>0</v>
      </c>
    </row>
    <row r="644" spans="1:8" ht="9" customHeight="1" x14ac:dyDescent="0.2">
      <c r="A644" s="114" t="str">
        <f t="shared" si="49"/>
        <v>---</v>
      </c>
      <c r="B644" s="107" t="str">
        <f t="shared" si="49"/>
        <v>---</v>
      </c>
      <c r="C644" s="133"/>
      <c r="D644" s="134"/>
      <c r="E644" s="134"/>
      <c r="F644" s="134"/>
      <c r="G644" s="135"/>
      <c r="H644" s="115">
        <f t="shared" si="45"/>
        <v>0</v>
      </c>
    </row>
    <row r="645" spans="1:8" ht="9" customHeight="1" x14ac:dyDescent="0.2">
      <c r="A645" s="114" t="str">
        <f t="shared" si="49"/>
        <v>---</v>
      </c>
      <c r="B645" s="107" t="str">
        <f t="shared" si="49"/>
        <v>---</v>
      </c>
      <c r="C645" s="133"/>
      <c r="D645" s="134"/>
      <c r="E645" s="134"/>
      <c r="F645" s="134"/>
      <c r="G645" s="135"/>
      <c r="H645" s="115">
        <f t="shared" si="45"/>
        <v>0</v>
      </c>
    </row>
    <row r="646" spans="1:8" ht="9" customHeight="1" x14ac:dyDescent="0.2">
      <c r="A646" s="114" t="str">
        <f t="shared" si="49"/>
        <v>---</v>
      </c>
      <c r="B646" s="107" t="str">
        <f t="shared" si="49"/>
        <v>---</v>
      </c>
      <c r="C646" s="133"/>
      <c r="D646" s="134"/>
      <c r="E646" s="134"/>
      <c r="F646" s="134"/>
      <c r="G646" s="135"/>
      <c r="H646" s="115">
        <f t="shared" si="45"/>
        <v>0</v>
      </c>
    </row>
    <row r="647" spans="1:8" ht="9" customHeight="1" x14ac:dyDescent="0.2">
      <c r="A647" s="114" t="str">
        <f t="shared" si="49"/>
        <v>---</v>
      </c>
      <c r="B647" s="107" t="str">
        <f t="shared" si="49"/>
        <v>---</v>
      </c>
      <c r="C647" s="133"/>
      <c r="D647" s="134"/>
      <c r="E647" s="134"/>
      <c r="F647" s="134"/>
      <c r="G647" s="135"/>
      <c r="H647" s="115">
        <f t="shared" si="45"/>
        <v>0</v>
      </c>
    </row>
    <row r="648" spans="1:8" ht="9" customHeight="1" x14ac:dyDescent="0.2">
      <c r="A648" s="114" t="str">
        <f t="shared" si="49"/>
        <v>---</v>
      </c>
      <c r="B648" s="107" t="str">
        <f t="shared" si="49"/>
        <v>---</v>
      </c>
      <c r="C648" s="133"/>
      <c r="D648" s="134"/>
      <c r="E648" s="134"/>
      <c r="F648" s="134"/>
      <c r="G648" s="135"/>
      <c r="H648" s="115">
        <f t="shared" si="45"/>
        <v>0</v>
      </c>
    </row>
    <row r="649" spans="1:8" ht="9" customHeight="1" x14ac:dyDescent="0.2">
      <c r="A649" s="114" t="str">
        <f t="shared" si="49"/>
        <v>---</v>
      </c>
      <c r="B649" s="107" t="str">
        <f t="shared" si="49"/>
        <v>---</v>
      </c>
      <c r="C649" s="133"/>
      <c r="D649" s="134"/>
      <c r="E649" s="134"/>
      <c r="F649" s="134"/>
      <c r="G649" s="135"/>
      <c r="H649" s="115">
        <f t="shared" ref="H649:H712" si="50">SUM(D649:G649)</f>
        <v>0</v>
      </c>
    </row>
    <row r="650" spans="1:8" ht="9" customHeight="1" x14ac:dyDescent="0.2">
      <c r="A650" s="114" t="str">
        <f t="shared" ref="A650:B665" si="51">IF(A649&lt;$B$7,A649+1,"---")</f>
        <v>---</v>
      </c>
      <c r="B650" s="107" t="str">
        <f t="shared" si="51"/>
        <v>---</v>
      </c>
      <c r="C650" s="133"/>
      <c r="D650" s="134"/>
      <c r="E650" s="134"/>
      <c r="F650" s="134"/>
      <c r="G650" s="135"/>
      <c r="H650" s="115">
        <f t="shared" si="50"/>
        <v>0</v>
      </c>
    </row>
    <row r="651" spans="1:8" ht="9" customHeight="1" x14ac:dyDescent="0.2">
      <c r="A651" s="114" t="str">
        <f t="shared" si="51"/>
        <v>---</v>
      </c>
      <c r="B651" s="107" t="str">
        <f t="shared" si="51"/>
        <v>---</v>
      </c>
      <c r="C651" s="133"/>
      <c r="D651" s="134"/>
      <c r="E651" s="134"/>
      <c r="F651" s="134"/>
      <c r="G651" s="135"/>
      <c r="H651" s="115">
        <f t="shared" si="50"/>
        <v>0</v>
      </c>
    </row>
    <row r="652" spans="1:8" ht="9" customHeight="1" x14ac:dyDescent="0.2">
      <c r="A652" s="114" t="str">
        <f t="shared" si="51"/>
        <v>---</v>
      </c>
      <c r="B652" s="107" t="str">
        <f t="shared" si="51"/>
        <v>---</v>
      </c>
      <c r="C652" s="133"/>
      <c r="D652" s="134"/>
      <c r="E652" s="134"/>
      <c r="F652" s="134"/>
      <c r="G652" s="135"/>
      <c r="H652" s="115">
        <f t="shared" si="50"/>
        <v>0</v>
      </c>
    </row>
    <row r="653" spans="1:8" ht="9" customHeight="1" x14ac:dyDescent="0.2">
      <c r="A653" s="114" t="str">
        <f t="shared" si="51"/>
        <v>---</v>
      </c>
      <c r="B653" s="107" t="str">
        <f t="shared" si="51"/>
        <v>---</v>
      </c>
      <c r="C653" s="133"/>
      <c r="D653" s="134"/>
      <c r="E653" s="134"/>
      <c r="F653" s="134"/>
      <c r="G653" s="135"/>
      <c r="H653" s="115">
        <f t="shared" si="50"/>
        <v>0</v>
      </c>
    </row>
    <row r="654" spans="1:8" ht="9" customHeight="1" x14ac:dyDescent="0.2">
      <c r="A654" s="114" t="str">
        <f t="shared" si="51"/>
        <v>---</v>
      </c>
      <c r="B654" s="107" t="str">
        <f t="shared" si="51"/>
        <v>---</v>
      </c>
      <c r="C654" s="133"/>
      <c r="D654" s="134"/>
      <c r="E654" s="134"/>
      <c r="F654" s="134"/>
      <c r="G654" s="135"/>
      <c r="H654" s="115">
        <f t="shared" si="50"/>
        <v>0</v>
      </c>
    </row>
    <row r="655" spans="1:8" ht="9" customHeight="1" x14ac:dyDescent="0.2">
      <c r="A655" s="114" t="str">
        <f t="shared" si="51"/>
        <v>---</v>
      </c>
      <c r="B655" s="107" t="str">
        <f t="shared" si="51"/>
        <v>---</v>
      </c>
      <c r="C655" s="133"/>
      <c r="D655" s="134"/>
      <c r="E655" s="134"/>
      <c r="F655" s="134"/>
      <c r="G655" s="135"/>
      <c r="H655" s="115">
        <f t="shared" si="50"/>
        <v>0</v>
      </c>
    </row>
    <row r="656" spans="1:8" ht="9" customHeight="1" x14ac:dyDescent="0.2">
      <c r="A656" s="114" t="str">
        <f t="shared" si="51"/>
        <v>---</v>
      </c>
      <c r="B656" s="107" t="str">
        <f t="shared" si="51"/>
        <v>---</v>
      </c>
      <c r="C656" s="133"/>
      <c r="D656" s="134"/>
      <c r="E656" s="134"/>
      <c r="F656" s="134"/>
      <c r="G656" s="135"/>
      <c r="H656" s="115">
        <f t="shared" si="50"/>
        <v>0</v>
      </c>
    </row>
    <row r="657" spans="1:8" ht="9" customHeight="1" x14ac:dyDescent="0.2">
      <c r="A657" s="114" t="str">
        <f t="shared" si="51"/>
        <v>---</v>
      </c>
      <c r="B657" s="107" t="str">
        <f t="shared" si="51"/>
        <v>---</v>
      </c>
      <c r="C657" s="133"/>
      <c r="D657" s="134"/>
      <c r="E657" s="134"/>
      <c r="F657" s="134"/>
      <c r="G657" s="135"/>
      <c r="H657" s="115">
        <f t="shared" si="50"/>
        <v>0</v>
      </c>
    </row>
    <row r="658" spans="1:8" ht="9" customHeight="1" x14ac:dyDescent="0.2">
      <c r="A658" s="114" t="str">
        <f t="shared" si="51"/>
        <v>---</v>
      </c>
      <c r="B658" s="107" t="str">
        <f t="shared" si="51"/>
        <v>---</v>
      </c>
      <c r="C658" s="133"/>
      <c r="D658" s="134"/>
      <c r="E658" s="134"/>
      <c r="F658" s="134"/>
      <c r="G658" s="135"/>
      <c r="H658" s="115">
        <f t="shared" si="50"/>
        <v>0</v>
      </c>
    </row>
    <row r="659" spans="1:8" ht="9" customHeight="1" x14ac:dyDescent="0.2">
      <c r="A659" s="114" t="str">
        <f t="shared" si="51"/>
        <v>---</v>
      </c>
      <c r="B659" s="107" t="str">
        <f t="shared" si="51"/>
        <v>---</v>
      </c>
      <c r="C659" s="133"/>
      <c r="D659" s="134"/>
      <c r="E659" s="134"/>
      <c r="F659" s="134"/>
      <c r="G659" s="135"/>
      <c r="H659" s="115">
        <f t="shared" si="50"/>
        <v>0</v>
      </c>
    </row>
    <row r="660" spans="1:8" ht="9" customHeight="1" x14ac:dyDescent="0.2">
      <c r="A660" s="114" t="str">
        <f t="shared" si="51"/>
        <v>---</v>
      </c>
      <c r="B660" s="107" t="str">
        <f t="shared" si="51"/>
        <v>---</v>
      </c>
      <c r="C660" s="133"/>
      <c r="D660" s="134"/>
      <c r="E660" s="134"/>
      <c r="F660" s="134"/>
      <c r="G660" s="135"/>
      <c r="H660" s="115">
        <f t="shared" si="50"/>
        <v>0</v>
      </c>
    </row>
    <row r="661" spans="1:8" ht="9" customHeight="1" x14ac:dyDescent="0.2">
      <c r="A661" s="114" t="str">
        <f t="shared" si="51"/>
        <v>---</v>
      </c>
      <c r="B661" s="107" t="str">
        <f t="shared" si="51"/>
        <v>---</v>
      </c>
      <c r="C661" s="133"/>
      <c r="D661" s="134"/>
      <c r="E661" s="134"/>
      <c r="F661" s="134"/>
      <c r="G661" s="135"/>
      <c r="H661" s="115">
        <f t="shared" si="50"/>
        <v>0</v>
      </c>
    </row>
    <row r="662" spans="1:8" ht="9" customHeight="1" x14ac:dyDescent="0.2">
      <c r="A662" s="114" t="str">
        <f t="shared" si="51"/>
        <v>---</v>
      </c>
      <c r="B662" s="107" t="str">
        <f t="shared" si="51"/>
        <v>---</v>
      </c>
      <c r="C662" s="133"/>
      <c r="D662" s="134"/>
      <c r="E662" s="134"/>
      <c r="F662" s="134"/>
      <c r="G662" s="135"/>
      <c r="H662" s="115">
        <f t="shared" si="50"/>
        <v>0</v>
      </c>
    </row>
    <row r="663" spans="1:8" ht="9" customHeight="1" x14ac:dyDescent="0.2">
      <c r="A663" s="114" t="str">
        <f t="shared" si="51"/>
        <v>---</v>
      </c>
      <c r="B663" s="107" t="str">
        <f t="shared" si="51"/>
        <v>---</v>
      </c>
      <c r="C663" s="133"/>
      <c r="D663" s="134"/>
      <c r="E663" s="134"/>
      <c r="F663" s="134"/>
      <c r="G663" s="135"/>
      <c r="H663" s="115">
        <f t="shared" si="50"/>
        <v>0</v>
      </c>
    </row>
    <row r="664" spans="1:8" ht="9" customHeight="1" x14ac:dyDescent="0.2">
      <c r="A664" s="114" t="str">
        <f t="shared" si="51"/>
        <v>---</v>
      </c>
      <c r="B664" s="107" t="str">
        <f t="shared" si="51"/>
        <v>---</v>
      </c>
      <c r="C664" s="133"/>
      <c r="D664" s="134"/>
      <c r="E664" s="134"/>
      <c r="F664" s="134"/>
      <c r="G664" s="135"/>
      <c r="H664" s="115">
        <f t="shared" si="50"/>
        <v>0</v>
      </c>
    </row>
    <row r="665" spans="1:8" ht="9" customHeight="1" x14ac:dyDescent="0.2">
      <c r="A665" s="114" t="str">
        <f t="shared" si="51"/>
        <v>---</v>
      </c>
      <c r="B665" s="107" t="str">
        <f t="shared" si="51"/>
        <v>---</v>
      </c>
      <c r="C665" s="133"/>
      <c r="D665" s="134"/>
      <c r="E665" s="134"/>
      <c r="F665" s="134"/>
      <c r="G665" s="135"/>
      <c r="H665" s="115">
        <f t="shared" si="50"/>
        <v>0</v>
      </c>
    </row>
    <row r="666" spans="1:8" ht="9" customHeight="1" x14ac:dyDescent="0.2">
      <c r="A666" s="114" t="str">
        <f t="shared" ref="A666:B681" si="52">IF(A665&lt;$B$7,A665+1,"---")</f>
        <v>---</v>
      </c>
      <c r="B666" s="107" t="str">
        <f t="shared" si="52"/>
        <v>---</v>
      </c>
      <c r="C666" s="133"/>
      <c r="D666" s="134"/>
      <c r="E666" s="134"/>
      <c r="F666" s="134"/>
      <c r="G666" s="135"/>
      <c r="H666" s="115">
        <f t="shared" si="50"/>
        <v>0</v>
      </c>
    </row>
    <row r="667" spans="1:8" ht="9" customHeight="1" x14ac:dyDescent="0.2">
      <c r="A667" s="114" t="str">
        <f t="shared" si="52"/>
        <v>---</v>
      </c>
      <c r="B667" s="107" t="str">
        <f t="shared" si="52"/>
        <v>---</v>
      </c>
      <c r="C667" s="133"/>
      <c r="D667" s="134"/>
      <c r="E667" s="134"/>
      <c r="F667" s="134"/>
      <c r="G667" s="135"/>
      <c r="H667" s="115">
        <f t="shared" si="50"/>
        <v>0</v>
      </c>
    </row>
    <row r="668" spans="1:8" ht="9" customHeight="1" x14ac:dyDescent="0.2">
      <c r="A668" s="114" t="str">
        <f t="shared" si="52"/>
        <v>---</v>
      </c>
      <c r="B668" s="107" t="str">
        <f t="shared" si="52"/>
        <v>---</v>
      </c>
      <c r="C668" s="133"/>
      <c r="D668" s="134"/>
      <c r="E668" s="134"/>
      <c r="F668" s="134"/>
      <c r="G668" s="135"/>
      <c r="H668" s="115">
        <f t="shared" si="50"/>
        <v>0</v>
      </c>
    </row>
    <row r="669" spans="1:8" ht="9" customHeight="1" x14ac:dyDescent="0.2">
      <c r="A669" s="114" t="str">
        <f t="shared" si="52"/>
        <v>---</v>
      </c>
      <c r="B669" s="107" t="str">
        <f t="shared" si="52"/>
        <v>---</v>
      </c>
      <c r="C669" s="133"/>
      <c r="D669" s="134"/>
      <c r="E669" s="134"/>
      <c r="F669" s="134"/>
      <c r="G669" s="135"/>
      <c r="H669" s="115">
        <f t="shared" si="50"/>
        <v>0</v>
      </c>
    </row>
    <row r="670" spans="1:8" ht="9" customHeight="1" x14ac:dyDescent="0.2">
      <c r="A670" s="114" t="str">
        <f t="shared" si="52"/>
        <v>---</v>
      </c>
      <c r="B670" s="107" t="str">
        <f t="shared" si="52"/>
        <v>---</v>
      </c>
      <c r="C670" s="133"/>
      <c r="D670" s="134"/>
      <c r="E670" s="134"/>
      <c r="F670" s="134"/>
      <c r="G670" s="135"/>
      <c r="H670" s="115">
        <f t="shared" si="50"/>
        <v>0</v>
      </c>
    </row>
    <row r="671" spans="1:8" ht="9" customHeight="1" x14ac:dyDescent="0.2">
      <c r="A671" s="114" t="str">
        <f t="shared" si="52"/>
        <v>---</v>
      </c>
      <c r="B671" s="107" t="str">
        <f t="shared" si="52"/>
        <v>---</v>
      </c>
      <c r="C671" s="133"/>
      <c r="D671" s="134"/>
      <c r="E671" s="134"/>
      <c r="F671" s="134"/>
      <c r="G671" s="135"/>
      <c r="H671" s="115">
        <f t="shared" si="50"/>
        <v>0</v>
      </c>
    </row>
    <row r="672" spans="1:8" ht="9" customHeight="1" x14ac:dyDescent="0.2">
      <c r="A672" s="114" t="str">
        <f t="shared" si="52"/>
        <v>---</v>
      </c>
      <c r="B672" s="107" t="str">
        <f t="shared" si="52"/>
        <v>---</v>
      </c>
      <c r="C672" s="133"/>
      <c r="D672" s="134"/>
      <c r="E672" s="134"/>
      <c r="F672" s="134"/>
      <c r="G672" s="135"/>
      <c r="H672" s="115">
        <f t="shared" si="50"/>
        <v>0</v>
      </c>
    </row>
    <row r="673" spans="1:8" ht="9" customHeight="1" x14ac:dyDescent="0.2">
      <c r="A673" s="114" t="str">
        <f t="shared" si="52"/>
        <v>---</v>
      </c>
      <c r="B673" s="107" t="str">
        <f t="shared" si="52"/>
        <v>---</v>
      </c>
      <c r="C673" s="133"/>
      <c r="D673" s="134"/>
      <c r="E673" s="134"/>
      <c r="F673" s="134"/>
      <c r="G673" s="135"/>
      <c r="H673" s="115">
        <f t="shared" si="50"/>
        <v>0</v>
      </c>
    </row>
    <row r="674" spans="1:8" ht="9" customHeight="1" x14ac:dyDescent="0.2">
      <c r="A674" s="114" t="str">
        <f t="shared" si="52"/>
        <v>---</v>
      </c>
      <c r="B674" s="107" t="str">
        <f t="shared" si="52"/>
        <v>---</v>
      </c>
      <c r="C674" s="133"/>
      <c r="D674" s="134"/>
      <c r="E674" s="134"/>
      <c r="F674" s="134"/>
      <c r="G674" s="135"/>
      <c r="H674" s="115">
        <f t="shared" si="50"/>
        <v>0</v>
      </c>
    </row>
    <row r="675" spans="1:8" ht="9" customHeight="1" x14ac:dyDescent="0.2">
      <c r="A675" s="114" t="str">
        <f t="shared" si="52"/>
        <v>---</v>
      </c>
      <c r="B675" s="107" t="str">
        <f t="shared" si="52"/>
        <v>---</v>
      </c>
      <c r="C675" s="133"/>
      <c r="D675" s="134"/>
      <c r="E675" s="134"/>
      <c r="F675" s="134"/>
      <c r="G675" s="135"/>
      <c r="H675" s="115">
        <f t="shared" si="50"/>
        <v>0</v>
      </c>
    </row>
    <row r="676" spans="1:8" ht="9" customHeight="1" x14ac:dyDescent="0.2">
      <c r="A676" s="114" t="str">
        <f t="shared" si="52"/>
        <v>---</v>
      </c>
      <c r="B676" s="107" t="str">
        <f t="shared" si="52"/>
        <v>---</v>
      </c>
      <c r="C676" s="133"/>
      <c r="D676" s="134"/>
      <c r="E676" s="134"/>
      <c r="F676" s="134"/>
      <c r="G676" s="135"/>
      <c r="H676" s="115">
        <f t="shared" si="50"/>
        <v>0</v>
      </c>
    </row>
    <row r="677" spans="1:8" ht="9" customHeight="1" x14ac:dyDescent="0.2">
      <c r="A677" s="114" t="str">
        <f t="shared" si="52"/>
        <v>---</v>
      </c>
      <c r="B677" s="107" t="str">
        <f t="shared" si="52"/>
        <v>---</v>
      </c>
      <c r="C677" s="133"/>
      <c r="D677" s="134"/>
      <c r="E677" s="134"/>
      <c r="F677" s="134"/>
      <c r="G677" s="135"/>
      <c r="H677" s="115">
        <f t="shared" si="50"/>
        <v>0</v>
      </c>
    </row>
    <row r="678" spans="1:8" ht="9" customHeight="1" x14ac:dyDescent="0.2">
      <c r="A678" s="114" t="str">
        <f t="shared" si="52"/>
        <v>---</v>
      </c>
      <c r="B678" s="107" t="str">
        <f t="shared" si="52"/>
        <v>---</v>
      </c>
      <c r="C678" s="133"/>
      <c r="D678" s="134"/>
      <c r="E678" s="134"/>
      <c r="F678" s="134"/>
      <c r="G678" s="135"/>
      <c r="H678" s="115">
        <f t="shared" si="50"/>
        <v>0</v>
      </c>
    </row>
    <row r="679" spans="1:8" ht="9" customHeight="1" x14ac:dyDescent="0.2">
      <c r="A679" s="114" t="str">
        <f t="shared" si="52"/>
        <v>---</v>
      </c>
      <c r="B679" s="107" t="str">
        <f t="shared" si="52"/>
        <v>---</v>
      </c>
      <c r="C679" s="133"/>
      <c r="D679" s="134"/>
      <c r="E679" s="134"/>
      <c r="F679" s="134"/>
      <c r="G679" s="135"/>
      <c r="H679" s="115">
        <f t="shared" si="50"/>
        <v>0</v>
      </c>
    </row>
    <row r="680" spans="1:8" ht="9" customHeight="1" x14ac:dyDescent="0.2">
      <c r="A680" s="114" t="str">
        <f t="shared" si="52"/>
        <v>---</v>
      </c>
      <c r="B680" s="107" t="str">
        <f t="shared" si="52"/>
        <v>---</v>
      </c>
      <c r="C680" s="133"/>
      <c r="D680" s="134"/>
      <c r="E680" s="134"/>
      <c r="F680" s="134"/>
      <c r="G680" s="135"/>
      <c r="H680" s="115">
        <f t="shared" si="50"/>
        <v>0</v>
      </c>
    </row>
    <row r="681" spans="1:8" ht="9" customHeight="1" x14ac:dyDescent="0.2">
      <c r="A681" s="114" t="str">
        <f t="shared" si="52"/>
        <v>---</v>
      </c>
      <c r="B681" s="107" t="str">
        <f t="shared" si="52"/>
        <v>---</v>
      </c>
      <c r="C681" s="133"/>
      <c r="D681" s="134"/>
      <c r="E681" s="134"/>
      <c r="F681" s="134"/>
      <c r="G681" s="135"/>
      <c r="H681" s="115">
        <f t="shared" si="50"/>
        <v>0</v>
      </c>
    </row>
    <row r="682" spans="1:8" ht="9" customHeight="1" x14ac:dyDescent="0.2">
      <c r="A682" s="114" t="str">
        <f t="shared" ref="A682:B697" si="53">IF(A681&lt;$B$7,A681+1,"---")</f>
        <v>---</v>
      </c>
      <c r="B682" s="107" t="str">
        <f t="shared" si="53"/>
        <v>---</v>
      </c>
      <c r="C682" s="133"/>
      <c r="D682" s="134"/>
      <c r="E682" s="134"/>
      <c r="F682" s="134"/>
      <c r="G682" s="135"/>
      <c r="H682" s="115">
        <f t="shared" si="50"/>
        <v>0</v>
      </c>
    </row>
    <row r="683" spans="1:8" ht="9" customHeight="1" x14ac:dyDescent="0.2">
      <c r="A683" s="114" t="str">
        <f t="shared" si="53"/>
        <v>---</v>
      </c>
      <c r="B683" s="107" t="str">
        <f t="shared" si="53"/>
        <v>---</v>
      </c>
      <c r="C683" s="133"/>
      <c r="D683" s="134"/>
      <c r="E683" s="134"/>
      <c r="F683" s="134"/>
      <c r="G683" s="135"/>
      <c r="H683" s="115">
        <f t="shared" si="50"/>
        <v>0</v>
      </c>
    </row>
    <row r="684" spans="1:8" ht="9" customHeight="1" x14ac:dyDescent="0.2">
      <c r="A684" s="114" t="str">
        <f t="shared" si="53"/>
        <v>---</v>
      </c>
      <c r="B684" s="107" t="str">
        <f t="shared" si="53"/>
        <v>---</v>
      </c>
      <c r="C684" s="133"/>
      <c r="D684" s="134"/>
      <c r="E684" s="134"/>
      <c r="F684" s="134"/>
      <c r="G684" s="135"/>
      <c r="H684" s="115">
        <f t="shared" si="50"/>
        <v>0</v>
      </c>
    </row>
    <row r="685" spans="1:8" ht="9" customHeight="1" x14ac:dyDescent="0.2">
      <c r="A685" s="114" t="str">
        <f t="shared" si="53"/>
        <v>---</v>
      </c>
      <c r="B685" s="107" t="str">
        <f t="shared" si="53"/>
        <v>---</v>
      </c>
      <c r="C685" s="133"/>
      <c r="D685" s="134"/>
      <c r="E685" s="134"/>
      <c r="F685" s="134"/>
      <c r="G685" s="135"/>
      <c r="H685" s="115">
        <f t="shared" si="50"/>
        <v>0</v>
      </c>
    </row>
    <row r="686" spans="1:8" ht="9" customHeight="1" x14ac:dyDescent="0.2">
      <c r="A686" s="114" t="str">
        <f t="shared" si="53"/>
        <v>---</v>
      </c>
      <c r="B686" s="107" t="str">
        <f t="shared" si="53"/>
        <v>---</v>
      </c>
      <c r="C686" s="133"/>
      <c r="D686" s="134"/>
      <c r="E686" s="134"/>
      <c r="F686" s="134"/>
      <c r="G686" s="135"/>
      <c r="H686" s="115">
        <f t="shared" si="50"/>
        <v>0</v>
      </c>
    </row>
    <row r="687" spans="1:8" ht="9" customHeight="1" x14ac:dyDescent="0.2">
      <c r="A687" s="114" t="str">
        <f t="shared" si="53"/>
        <v>---</v>
      </c>
      <c r="B687" s="107" t="str">
        <f t="shared" si="53"/>
        <v>---</v>
      </c>
      <c r="C687" s="133"/>
      <c r="D687" s="134"/>
      <c r="E687" s="134"/>
      <c r="F687" s="134"/>
      <c r="G687" s="135"/>
      <c r="H687" s="115">
        <f t="shared" si="50"/>
        <v>0</v>
      </c>
    </row>
    <row r="688" spans="1:8" ht="9" customHeight="1" x14ac:dyDescent="0.2">
      <c r="A688" s="114" t="str">
        <f t="shared" si="53"/>
        <v>---</v>
      </c>
      <c r="B688" s="107" t="str">
        <f t="shared" si="53"/>
        <v>---</v>
      </c>
      <c r="C688" s="133"/>
      <c r="D688" s="134"/>
      <c r="E688" s="134"/>
      <c r="F688" s="134"/>
      <c r="G688" s="135"/>
      <c r="H688" s="115">
        <f t="shared" si="50"/>
        <v>0</v>
      </c>
    </row>
    <row r="689" spans="1:8" ht="9" customHeight="1" x14ac:dyDescent="0.2">
      <c r="A689" s="114" t="str">
        <f t="shared" si="53"/>
        <v>---</v>
      </c>
      <c r="B689" s="107" t="str">
        <f t="shared" si="53"/>
        <v>---</v>
      </c>
      <c r="C689" s="133"/>
      <c r="D689" s="134"/>
      <c r="E689" s="134"/>
      <c r="F689" s="134"/>
      <c r="G689" s="135"/>
      <c r="H689" s="115">
        <f t="shared" si="50"/>
        <v>0</v>
      </c>
    </row>
    <row r="690" spans="1:8" ht="9" customHeight="1" x14ac:dyDescent="0.2">
      <c r="A690" s="114" t="str">
        <f t="shared" si="53"/>
        <v>---</v>
      </c>
      <c r="B690" s="107" t="str">
        <f t="shared" si="53"/>
        <v>---</v>
      </c>
      <c r="C690" s="133"/>
      <c r="D690" s="134"/>
      <c r="E690" s="134"/>
      <c r="F690" s="134"/>
      <c r="G690" s="135"/>
      <c r="H690" s="115">
        <f t="shared" si="50"/>
        <v>0</v>
      </c>
    </row>
    <row r="691" spans="1:8" ht="9" customHeight="1" x14ac:dyDescent="0.2">
      <c r="A691" s="114" t="str">
        <f t="shared" si="53"/>
        <v>---</v>
      </c>
      <c r="B691" s="107" t="str">
        <f t="shared" si="53"/>
        <v>---</v>
      </c>
      <c r="C691" s="133"/>
      <c r="D691" s="134"/>
      <c r="E691" s="134"/>
      <c r="F691" s="134"/>
      <c r="G691" s="135"/>
      <c r="H691" s="115">
        <f t="shared" si="50"/>
        <v>0</v>
      </c>
    </row>
    <row r="692" spans="1:8" ht="9" customHeight="1" x14ac:dyDescent="0.2">
      <c r="A692" s="114" t="str">
        <f t="shared" si="53"/>
        <v>---</v>
      </c>
      <c r="B692" s="107" t="str">
        <f t="shared" si="53"/>
        <v>---</v>
      </c>
      <c r="C692" s="133"/>
      <c r="D692" s="134"/>
      <c r="E692" s="134"/>
      <c r="F692" s="134"/>
      <c r="G692" s="135"/>
      <c r="H692" s="115">
        <f t="shared" si="50"/>
        <v>0</v>
      </c>
    </row>
    <row r="693" spans="1:8" ht="9" customHeight="1" x14ac:dyDescent="0.2">
      <c r="A693" s="114" t="str">
        <f t="shared" si="53"/>
        <v>---</v>
      </c>
      <c r="B693" s="107" t="str">
        <f t="shared" si="53"/>
        <v>---</v>
      </c>
      <c r="C693" s="133"/>
      <c r="D693" s="134"/>
      <c r="E693" s="134"/>
      <c r="F693" s="134"/>
      <c r="G693" s="135"/>
      <c r="H693" s="115">
        <f t="shared" si="50"/>
        <v>0</v>
      </c>
    </row>
    <row r="694" spans="1:8" ht="9" customHeight="1" x14ac:dyDescent="0.2">
      <c r="A694" s="114" t="str">
        <f t="shared" si="53"/>
        <v>---</v>
      </c>
      <c r="B694" s="107" t="str">
        <f t="shared" si="53"/>
        <v>---</v>
      </c>
      <c r="C694" s="133"/>
      <c r="D694" s="134"/>
      <c r="E694" s="134"/>
      <c r="F694" s="134"/>
      <c r="G694" s="135"/>
      <c r="H694" s="115">
        <f t="shared" si="50"/>
        <v>0</v>
      </c>
    </row>
    <row r="695" spans="1:8" ht="9" customHeight="1" x14ac:dyDescent="0.2">
      <c r="A695" s="114" t="str">
        <f t="shared" si="53"/>
        <v>---</v>
      </c>
      <c r="B695" s="107" t="str">
        <f t="shared" si="53"/>
        <v>---</v>
      </c>
      <c r="C695" s="133"/>
      <c r="D695" s="134"/>
      <c r="E695" s="134"/>
      <c r="F695" s="134"/>
      <c r="G695" s="135"/>
      <c r="H695" s="115">
        <f t="shared" si="50"/>
        <v>0</v>
      </c>
    </row>
    <row r="696" spans="1:8" ht="9" customHeight="1" x14ac:dyDescent="0.2">
      <c r="A696" s="114" t="str">
        <f t="shared" si="53"/>
        <v>---</v>
      </c>
      <c r="B696" s="107" t="str">
        <f t="shared" si="53"/>
        <v>---</v>
      </c>
      <c r="C696" s="133"/>
      <c r="D696" s="134"/>
      <c r="E696" s="134"/>
      <c r="F696" s="134"/>
      <c r="G696" s="135"/>
      <c r="H696" s="115">
        <f t="shared" si="50"/>
        <v>0</v>
      </c>
    </row>
    <row r="697" spans="1:8" ht="9" customHeight="1" x14ac:dyDescent="0.2">
      <c r="A697" s="114" t="str">
        <f t="shared" si="53"/>
        <v>---</v>
      </c>
      <c r="B697" s="107" t="str">
        <f t="shared" si="53"/>
        <v>---</v>
      </c>
      <c r="C697" s="133"/>
      <c r="D697" s="134"/>
      <c r="E697" s="134"/>
      <c r="F697" s="134"/>
      <c r="G697" s="135"/>
      <c r="H697" s="115">
        <f t="shared" si="50"/>
        <v>0</v>
      </c>
    </row>
    <row r="698" spans="1:8" ht="9" customHeight="1" x14ac:dyDescent="0.2">
      <c r="A698" s="114" t="str">
        <f t="shared" ref="A698:B713" si="54">IF(A697&lt;$B$7,A697+1,"---")</f>
        <v>---</v>
      </c>
      <c r="B698" s="107" t="str">
        <f t="shared" si="54"/>
        <v>---</v>
      </c>
      <c r="C698" s="133"/>
      <c r="D698" s="134"/>
      <c r="E698" s="134"/>
      <c r="F698" s="134"/>
      <c r="G698" s="135"/>
      <c r="H698" s="115">
        <f t="shared" si="50"/>
        <v>0</v>
      </c>
    </row>
    <row r="699" spans="1:8" ht="9" customHeight="1" x14ac:dyDescent="0.2">
      <c r="A699" s="114" t="str">
        <f t="shared" si="54"/>
        <v>---</v>
      </c>
      <c r="B699" s="107" t="str">
        <f t="shared" si="54"/>
        <v>---</v>
      </c>
      <c r="C699" s="133"/>
      <c r="D699" s="134"/>
      <c r="E699" s="134"/>
      <c r="F699" s="134"/>
      <c r="G699" s="135"/>
      <c r="H699" s="115">
        <f t="shared" si="50"/>
        <v>0</v>
      </c>
    </row>
    <row r="700" spans="1:8" ht="9" customHeight="1" x14ac:dyDescent="0.2">
      <c r="A700" s="114" t="str">
        <f t="shared" si="54"/>
        <v>---</v>
      </c>
      <c r="B700" s="107" t="str">
        <f t="shared" si="54"/>
        <v>---</v>
      </c>
      <c r="C700" s="133"/>
      <c r="D700" s="134"/>
      <c r="E700" s="134"/>
      <c r="F700" s="134"/>
      <c r="G700" s="135"/>
      <c r="H700" s="115">
        <f t="shared" si="50"/>
        <v>0</v>
      </c>
    </row>
    <row r="701" spans="1:8" ht="9" customHeight="1" x14ac:dyDescent="0.2">
      <c r="A701" s="114" t="str">
        <f t="shared" si="54"/>
        <v>---</v>
      </c>
      <c r="B701" s="107" t="str">
        <f t="shared" si="54"/>
        <v>---</v>
      </c>
      <c r="C701" s="133"/>
      <c r="D701" s="134"/>
      <c r="E701" s="134"/>
      <c r="F701" s="134"/>
      <c r="G701" s="135"/>
      <c r="H701" s="115">
        <f t="shared" si="50"/>
        <v>0</v>
      </c>
    </row>
    <row r="702" spans="1:8" ht="9" customHeight="1" x14ac:dyDescent="0.2">
      <c r="A702" s="114" t="str">
        <f t="shared" si="54"/>
        <v>---</v>
      </c>
      <c r="B702" s="107" t="str">
        <f t="shared" si="54"/>
        <v>---</v>
      </c>
      <c r="C702" s="133"/>
      <c r="D702" s="134"/>
      <c r="E702" s="134"/>
      <c r="F702" s="134"/>
      <c r="G702" s="135"/>
      <c r="H702" s="115">
        <f t="shared" si="50"/>
        <v>0</v>
      </c>
    </row>
    <row r="703" spans="1:8" ht="9" customHeight="1" x14ac:dyDescent="0.2">
      <c r="A703" s="114" t="str">
        <f t="shared" si="54"/>
        <v>---</v>
      </c>
      <c r="B703" s="107" t="str">
        <f t="shared" si="54"/>
        <v>---</v>
      </c>
      <c r="C703" s="133"/>
      <c r="D703" s="134"/>
      <c r="E703" s="134"/>
      <c r="F703" s="134"/>
      <c r="G703" s="135"/>
      <c r="H703" s="115">
        <f t="shared" si="50"/>
        <v>0</v>
      </c>
    </row>
    <row r="704" spans="1:8" ht="9" customHeight="1" x14ac:dyDescent="0.2">
      <c r="A704" s="114" t="str">
        <f t="shared" si="54"/>
        <v>---</v>
      </c>
      <c r="B704" s="107" t="str">
        <f t="shared" si="54"/>
        <v>---</v>
      </c>
      <c r="C704" s="133"/>
      <c r="D704" s="134"/>
      <c r="E704" s="134"/>
      <c r="F704" s="134"/>
      <c r="G704" s="135"/>
      <c r="H704" s="115">
        <f t="shared" si="50"/>
        <v>0</v>
      </c>
    </row>
    <row r="705" spans="1:8" ht="9" customHeight="1" x14ac:dyDescent="0.2">
      <c r="A705" s="114" t="str">
        <f t="shared" si="54"/>
        <v>---</v>
      </c>
      <c r="B705" s="107" t="str">
        <f t="shared" si="54"/>
        <v>---</v>
      </c>
      <c r="C705" s="133"/>
      <c r="D705" s="134"/>
      <c r="E705" s="134"/>
      <c r="F705" s="134"/>
      <c r="G705" s="135"/>
      <c r="H705" s="115">
        <f t="shared" si="50"/>
        <v>0</v>
      </c>
    </row>
    <row r="706" spans="1:8" ht="9" customHeight="1" x14ac:dyDescent="0.2">
      <c r="A706" s="114" t="str">
        <f t="shared" si="54"/>
        <v>---</v>
      </c>
      <c r="B706" s="107" t="str">
        <f t="shared" si="54"/>
        <v>---</v>
      </c>
      <c r="C706" s="133"/>
      <c r="D706" s="134"/>
      <c r="E706" s="134"/>
      <c r="F706" s="134"/>
      <c r="G706" s="135"/>
      <c r="H706" s="115">
        <f t="shared" si="50"/>
        <v>0</v>
      </c>
    </row>
    <row r="707" spans="1:8" ht="9" customHeight="1" x14ac:dyDescent="0.2">
      <c r="A707" s="114" t="str">
        <f t="shared" si="54"/>
        <v>---</v>
      </c>
      <c r="B707" s="107" t="str">
        <f t="shared" si="54"/>
        <v>---</v>
      </c>
      <c r="C707" s="133"/>
      <c r="D707" s="134"/>
      <c r="E707" s="134"/>
      <c r="F707" s="134"/>
      <c r="G707" s="135"/>
      <c r="H707" s="115">
        <f t="shared" si="50"/>
        <v>0</v>
      </c>
    </row>
    <row r="708" spans="1:8" ht="9" customHeight="1" x14ac:dyDescent="0.2">
      <c r="A708" s="114" t="str">
        <f t="shared" si="54"/>
        <v>---</v>
      </c>
      <c r="B708" s="107" t="str">
        <f t="shared" si="54"/>
        <v>---</v>
      </c>
      <c r="C708" s="133"/>
      <c r="D708" s="134"/>
      <c r="E708" s="134"/>
      <c r="F708" s="134"/>
      <c r="G708" s="135"/>
      <c r="H708" s="115">
        <f t="shared" si="50"/>
        <v>0</v>
      </c>
    </row>
    <row r="709" spans="1:8" ht="9" customHeight="1" x14ac:dyDescent="0.2">
      <c r="A709" s="114" t="str">
        <f t="shared" si="54"/>
        <v>---</v>
      </c>
      <c r="B709" s="107" t="str">
        <f t="shared" si="54"/>
        <v>---</v>
      </c>
      <c r="C709" s="133"/>
      <c r="D709" s="134"/>
      <c r="E709" s="134"/>
      <c r="F709" s="134"/>
      <c r="G709" s="135"/>
      <c r="H709" s="115">
        <f t="shared" si="50"/>
        <v>0</v>
      </c>
    </row>
    <row r="710" spans="1:8" ht="9" customHeight="1" x14ac:dyDescent="0.2">
      <c r="A710" s="114" t="str">
        <f t="shared" si="54"/>
        <v>---</v>
      </c>
      <c r="B710" s="107" t="str">
        <f t="shared" si="54"/>
        <v>---</v>
      </c>
      <c r="C710" s="133"/>
      <c r="D710" s="134"/>
      <c r="E710" s="134"/>
      <c r="F710" s="134"/>
      <c r="G710" s="135"/>
      <c r="H710" s="115">
        <f t="shared" si="50"/>
        <v>0</v>
      </c>
    </row>
    <row r="711" spans="1:8" ht="9" customHeight="1" x14ac:dyDescent="0.2">
      <c r="A711" s="114" t="str">
        <f t="shared" si="54"/>
        <v>---</v>
      </c>
      <c r="B711" s="107" t="str">
        <f t="shared" si="54"/>
        <v>---</v>
      </c>
      <c r="C711" s="133"/>
      <c r="D711" s="134"/>
      <c r="E711" s="134"/>
      <c r="F711" s="134"/>
      <c r="G711" s="135"/>
      <c r="H711" s="115">
        <f t="shared" si="50"/>
        <v>0</v>
      </c>
    </row>
    <row r="712" spans="1:8" ht="9" customHeight="1" x14ac:dyDescent="0.2">
      <c r="A712" s="114" t="str">
        <f t="shared" si="54"/>
        <v>---</v>
      </c>
      <c r="B712" s="107" t="str">
        <f t="shared" si="54"/>
        <v>---</v>
      </c>
      <c r="C712" s="133"/>
      <c r="D712" s="134"/>
      <c r="E712" s="134"/>
      <c r="F712" s="134"/>
      <c r="G712" s="135"/>
      <c r="H712" s="115">
        <f t="shared" si="50"/>
        <v>0</v>
      </c>
    </row>
    <row r="713" spans="1:8" ht="9" customHeight="1" x14ac:dyDescent="0.2">
      <c r="A713" s="114" t="str">
        <f t="shared" si="54"/>
        <v>---</v>
      </c>
      <c r="B713" s="107" t="str">
        <f t="shared" si="54"/>
        <v>---</v>
      </c>
      <c r="C713" s="133"/>
      <c r="D713" s="134"/>
      <c r="E713" s="134"/>
      <c r="F713" s="134"/>
      <c r="G713" s="135"/>
      <c r="H713" s="115">
        <f t="shared" ref="H713:H776" si="55">SUM(D713:G713)</f>
        <v>0</v>
      </c>
    </row>
    <row r="714" spans="1:8" ht="9" customHeight="1" x14ac:dyDescent="0.2">
      <c r="A714" s="114" t="str">
        <f t="shared" ref="A714:B729" si="56">IF(A713&lt;$B$7,A713+1,"---")</f>
        <v>---</v>
      </c>
      <c r="B714" s="107" t="str">
        <f t="shared" si="56"/>
        <v>---</v>
      </c>
      <c r="C714" s="133"/>
      <c r="D714" s="134"/>
      <c r="E714" s="134"/>
      <c r="F714" s="134"/>
      <c r="G714" s="135"/>
      <c r="H714" s="115">
        <f t="shared" si="55"/>
        <v>0</v>
      </c>
    </row>
    <row r="715" spans="1:8" ht="9" customHeight="1" x14ac:dyDescent="0.2">
      <c r="A715" s="114" t="str">
        <f t="shared" si="56"/>
        <v>---</v>
      </c>
      <c r="B715" s="107" t="str">
        <f t="shared" si="56"/>
        <v>---</v>
      </c>
      <c r="C715" s="133"/>
      <c r="D715" s="134"/>
      <c r="E715" s="134"/>
      <c r="F715" s="134"/>
      <c r="G715" s="135"/>
      <c r="H715" s="115">
        <f t="shared" si="55"/>
        <v>0</v>
      </c>
    </row>
    <row r="716" spans="1:8" ht="9" customHeight="1" x14ac:dyDescent="0.2">
      <c r="A716" s="114" t="str">
        <f t="shared" si="56"/>
        <v>---</v>
      </c>
      <c r="B716" s="107" t="str">
        <f t="shared" si="56"/>
        <v>---</v>
      </c>
      <c r="C716" s="133"/>
      <c r="D716" s="134"/>
      <c r="E716" s="134"/>
      <c r="F716" s="134"/>
      <c r="G716" s="135"/>
      <c r="H716" s="115">
        <f t="shared" si="55"/>
        <v>0</v>
      </c>
    </row>
    <row r="717" spans="1:8" ht="9" customHeight="1" x14ac:dyDescent="0.2">
      <c r="A717" s="114" t="str">
        <f t="shared" si="56"/>
        <v>---</v>
      </c>
      <c r="B717" s="107" t="str">
        <f t="shared" si="56"/>
        <v>---</v>
      </c>
      <c r="C717" s="133"/>
      <c r="D717" s="134"/>
      <c r="E717" s="134"/>
      <c r="F717" s="134"/>
      <c r="G717" s="135"/>
      <c r="H717" s="115">
        <f t="shared" si="55"/>
        <v>0</v>
      </c>
    </row>
    <row r="718" spans="1:8" ht="9" customHeight="1" x14ac:dyDescent="0.2">
      <c r="A718" s="114" t="str">
        <f t="shared" si="56"/>
        <v>---</v>
      </c>
      <c r="B718" s="107" t="str">
        <f t="shared" si="56"/>
        <v>---</v>
      </c>
      <c r="C718" s="133"/>
      <c r="D718" s="134"/>
      <c r="E718" s="134"/>
      <c r="F718" s="134"/>
      <c r="G718" s="135"/>
      <c r="H718" s="115">
        <f t="shared" si="55"/>
        <v>0</v>
      </c>
    </row>
    <row r="719" spans="1:8" ht="9" customHeight="1" x14ac:dyDescent="0.2">
      <c r="A719" s="114" t="str">
        <f t="shared" si="56"/>
        <v>---</v>
      </c>
      <c r="B719" s="107" t="str">
        <f t="shared" si="56"/>
        <v>---</v>
      </c>
      <c r="C719" s="133"/>
      <c r="D719" s="134"/>
      <c r="E719" s="134"/>
      <c r="F719" s="134"/>
      <c r="G719" s="135"/>
      <c r="H719" s="115">
        <f t="shared" si="55"/>
        <v>0</v>
      </c>
    </row>
    <row r="720" spans="1:8" ht="9" customHeight="1" x14ac:dyDescent="0.2">
      <c r="A720" s="114" t="str">
        <f t="shared" si="56"/>
        <v>---</v>
      </c>
      <c r="B720" s="107" t="str">
        <f t="shared" si="56"/>
        <v>---</v>
      </c>
      <c r="C720" s="133"/>
      <c r="D720" s="134"/>
      <c r="E720" s="134"/>
      <c r="F720" s="134"/>
      <c r="G720" s="135"/>
      <c r="H720" s="115">
        <f t="shared" si="55"/>
        <v>0</v>
      </c>
    </row>
    <row r="721" spans="1:8" ht="9" customHeight="1" x14ac:dyDescent="0.2">
      <c r="A721" s="114" t="str">
        <f t="shared" si="56"/>
        <v>---</v>
      </c>
      <c r="B721" s="107" t="str">
        <f t="shared" si="56"/>
        <v>---</v>
      </c>
      <c r="C721" s="133"/>
      <c r="D721" s="134"/>
      <c r="E721" s="134"/>
      <c r="F721" s="134"/>
      <c r="G721" s="135"/>
      <c r="H721" s="115">
        <f t="shared" si="55"/>
        <v>0</v>
      </c>
    </row>
    <row r="722" spans="1:8" ht="9" customHeight="1" x14ac:dyDescent="0.2">
      <c r="A722" s="114" t="str">
        <f t="shared" si="56"/>
        <v>---</v>
      </c>
      <c r="B722" s="107" t="str">
        <f t="shared" si="56"/>
        <v>---</v>
      </c>
      <c r="C722" s="133"/>
      <c r="D722" s="134"/>
      <c r="E722" s="134"/>
      <c r="F722" s="134"/>
      <c r="G722" s="135"/>
      <c r="H722" s="115">
        <f t="shared" si="55"/>
        <v>0</v>
      </c>
    </row>
    <row r="723" spans="1:8" ht="9" customHeight="1" x14ac:dyDescent="0.2">
      <c r="A723" s="114" t="str">
        <f t="shared" si="56"/>
        <v>---</v>
      </c>
      <c r="B723" s="107" t="str">
        <f t="shared" si="56"/>
        <v>---</v>
      </c>
      <c r="C723" s="133"/>
      <c r="D723" s="134"/>
      <c r="E723" s="134"/>
      <c r="F723" s="134"/>
      <c r="G723" s="135"/>
      <c r="H723" s="115">
        <f t="shared" si="55"/>
        <v>0</v>
      </c>
    </row>
    <row r="724" spans="1:8" ht="9" customHeight="1" x14ac:dyDescent="0.2">
      <c r="A724" s="114" t="str">
        <f t="shared" si="56"/>
        <v>---</v>
      </c>
      <c r="B724" s="107" t="str">
        <f t="shared" si="56"/>
        <v>---</v>
      </c>
      <c r="C724" s="133"/>
      <c r="D724" s="134"/>
      <c r="E724" s="134"/>
      <c r="F724" s="134"/>
      <c r="G724" s="135"/>
      <c r="H724" s="115">
        <f t="shared" si="55"/>
        <v>0</v>
      </c>
    </row>
    <row r="725" spans="1:8" ht="9" customHeight="1" x14ac:dyDescent="0.2">
      <c r="A725" s="114" t="str">
        <f t="shared" si="56"/>
        <v>---</v>
      </c>
      <c r="B725" s="107" t="str">
        <f t="shared" si="56"/>
        <v>---</v>
      </c>
      <c r="C725" s="133"/>
      <c r="D725" s="134"/>
      <c r="E725" s="134"/>
      <c r="F725" s="134"/>
      <c r="G725" s="135"/>
      <c r="H725" s="115">
        <f t="shared" si="55"/>
        <v>0</v>
      </c>
    </row>
    <row r="726" spans="1:8" ht="9" customHeight="1" x14ac:dyDescent="0.2">
      <c r="A726" s="114" t="str">
        <f t="shared" si="56"/>
        <v>---</v>
      </c>
      <c r="B726" s="107" t="str">
        <f t="shared" si="56"/>
        <v>---</v>
      </c>
      <c r="C726" s="133"/>
      <c r="D726" s="134"/>
      <c r="E726" s="134"/>
      <c r="F726" s="134"/>
      <c r="G726" s="135"/>
      <c r="H726" s="115">
        <f t="shared" si="55"/>
        <v>0</v>
      </c>
    </row>
    <row r="727" spans="1:8" ht="9" customHeight="1" x14ac:dyDescent="0.2">
      <c r="A727" s="114" t="str">
        <f t="shared" si="56"/>
        <v>---</v>
      </c>
      <c r="B727" s="107" t="str">
        <f t="shared" si="56"/>
        <v>---</v>
      </c>
      <c r="C727" s="133"/>
      <c r="D727" s="134"/>
      <c r="E727" s="134"/>
      <c r="F727" s="134"/>
      <c r="G727" s="135"/>
      <c r="H727" s="115">
        <f t="shared" si="55"/>
        <v>0</v>
      </c>
    </row>
    <row r="728" spans="1:8" ht="9" customHeight="1" x14ac:dyDescent="0.2">
      <c r="A728" s="114" t="str">
        <f t="shared" si="56"/>
        <v>---</v>
      </c>
      <c r="B728" s="107" t="str">
        <f t="shared" si="56"/>
        <v>---</v>
      </c>
      <c r="C728" s="133"/>
      <c r="D728" s="134"/>
      <c r="E728" s="134"/>
      <c r="F728" s="134"/>
      <c r="G728" s="135"/>
      <c r="H728" s="115">
        <f t="shared" si="55"/>
        <v>0</v>
      </c>
    </row>
    <row r="729" spans="1:8" ht="9" customHeight="1" x14ac:dyDescent="0.2">
      <c r="A729" s="114" t="str">
        <f t="shared" si="56"/>
        <v>---</v>
      </c>
      <c r="B729" s="107" t="str">
        <f t="shared" si="56"/>
        <v>---</v>
      </c>
      <c r="C729" s="133"/>
      <c r="D729" s="134"/>
      <c r="E729" s="134"/>
      <c r="F729" s="134"/>
      <c r="G729" s="135"/>
      <c r="H729" s="115">
        <f t="shared" si="55"/>
        <v>0</v>
      </c>
    </row>
    <row r="730" spans="1:8" ht="9" customHeight="1" x14ac:dyDescent="0.2">
      <c r="A730" s="114" t="str">
        <f t="shared" ref="A730:B745" si="57">IF(A729&lt;$B$7,A729+1,"---")</f>
        <v>---</v>
      </c>
      <c r="B730" s="107" t="str">
        <f t="shared" si="57"/>
        <v>---</v>
      </c>
      <c r="C730" s="133"/>
      <c r="D730" s="134"/>
      <c r="E730" s="134"/>
      <c r="F730" s="134"/>
      <c r="G730" s="135"/>
      <c r="H730" s="115">
        <f t="shared" si="55"/>
        <v>0</v>
      </c>
    </row>
    <row r="731" spans="1:8" ht="9" customHeight="1" x14ac:dyDescent="0.2">
      <c r="A731" s="114" t="str">
        <f t="shared" si="57"/>
        <v>---</v>
      </c>
      <c r="B731" s="107" t="str">
        <f t="shared" si="57"/>
        <v>---</v>
      </c>
      <c r="C731" s="133"/>
      <c r="D731" s="134"/>
      <c r="E731" s="134"/>
      <c r="F731" s="134"/>
      <c r="G731" s="135"/>
      <c r="H731" s="115">
        <f t="shared" si="55"/>
        <v>0</v>
      </c>
    </row>
    <row r="732" spans="1:8" ht="9" customHeight="1" x14ac:dyDescent="0.2">
      <c r="A732" s="114" t="str">
        <f t="shared" si="57"/>
        <v>---</v>
      </c>
      <c r="B732" s="107" t="str">
        <f t="shared" si="57"/>
        <v>---</v>
      </c>
      <c r="C732" s="133"/>
      <c r="D732" s="134"/>
      <c r="E732" s="134"/>
      <c r="F732" s="134"/>
      <c r="G732" s="135"/>
      <c r="H732" s="115">
        <f t="shared" si="55"/>
        <v>0</v>
      </c>
    </row>
    <row r="733" spans="1:8" ht="9" customHeight="1" x14ac:dyDescent="0.2">
      <c r="A733" s="114" t="str">
        <f t="shared" si="57"/>
        <v>---</v>
      </c>
      <c r="B733" s="107" t="str">
        <f t="shared" si="57"/>
        <v>---</v>
      </c>
      <c r="C733" s="133"/>
      <c r="D733" s="134"/>
      <c r="E733" s="134"/>
      <c r="F733" s="134"/>
      <c r="G733" s="135"/>
      <c r="H733" s="115">
        <f t="shared" si="55"/>
        <v>0</v>
      </c>
    </row>
    <row r="734" spans="1:8" ht="9" customHeight="1" x14ac:dyDescent="0.2">
      <c r="A734" s="114" t="str">
        <f t="shared" si="57"/>
        <v>---</v>
      </c>
      <c r="B734" s="107" t="str">
        <f t="shared" si="57"/>
        <v>---</v>
      </c>
      <c r="C734" s="133"/>
      <c r="D734" s="134"/>
      <c r="E734" s="134"/>
      <c r="F734" s="134"/>
      <c r="G734" s="135"/>
      <c r="H734" s="115">
        <f t="shared" si="55"/>
        <v>0</v>
      </c>
    </row>
    <row r="735" spans="1:8" ht="9" customHeight="1" x14ac:dyDescent="0.2">
      <c r="A735" s="114" t="str">
        <f t="shared" si="57"/>
        <v>---</v>
      </c>
      <c r="B735" s="107" t="str">
        <f t="shared" si="57"/>
        <v>---</v>
      </c>
      <c r="C735" s="133"/>
      <c r="D735" s="134"/>
      <c r="E735" s="134"/>
      <c r="F735" s="134"/>
      <c r="G735" s="135"/>
      <c r="H735" s="115">
        <f t="shared" si="55"/>
        <v>0</v>
      </c>
    </row>
    <row r="736" spans="1:8" ht="9" customHeight="1" x14ac:dyDescent="0.2">
      <c r="A736" s="114" t="str">
        <f t="shared" si="57"/>
        <v>---</v>
      </c>
      <c r="B736" s="107" t="str">
        <f t="shared" si="57"/>
        <v>---</v>
      </c>
      <c r="C736" s="133"/>
      <c r="D736" s="134"/>
      <c r="E736" s="134"/>
      <c r="F736" s="134"/>
      <c r="G736" s="135"/>
      <c r="H736" s="115">
        <f t="shared" si="55"/>
        <v>0</v>
      </c>
    </row>
    <row r="737" spans="1:8" ht="9" customHeight="1" x14ac:dyDescent="0.2">
      <c r="A737" s="114" t="str">
        <f t="shared" si="57"/>
        <v>---</v>
      </c>
      <c r="B737" s="107" t="str">
        <f t="shared" si="57"/>
        <v>---</v>
      </c>
      <c r="C737" s="133"/>
      <c r="D737" s="134"/>
      <c r="E737" s="134"/>
      <c r="F737" s="134"/>
      <c r="G737" s="135"/>
      <c r="H737" s="115">
        <f t="shared" si="55"/>
        <v>0</v>
      </c>
    </row>
    <row r="738" spans="1:8" ht="9" customHeight="1" x14ac:dyDescent="0.2">
      <c r="A738" s="114" t="str">
        <f t="shared" si="57"/>
        <v>---</v>
      </c>
      <c r="B738" s="107" t="str">
        <f t="shared" si="57"/>
        <v>---</v>
      </c>
      <c r="C738" s="133"/>
      <c r="D738" s="134"/>
      <c r="E738" s="134"/>
      <c r="F738" s="134"/>
      <c r="G738" s="135"/>
      <c r="H738" s="115">
        <f t="shared" si="55"/>
        <v>0</v>
      </c>
    </row>
    <row r="739" spans="1:8" ht="9" customHeight="1" x14ac:dyDescent="0.2">
      <c r="A739" s="114" t="str">
        <f t="shared" si="57"/>
        <v>---</v>
      </c>
      <c r="B739" s="107" t="str">
        <f t="shared" si="57"/>
        <v>---</v>
      </c>
      <c r="C739" s="133"/>
      <c r="D739" s="134"/>
      <c r="E739" s="134"/>
      <c r="F739" s="134"/>
      <c r="G739" s="135"/>
      <c r="H739" s="115">
        <f t="shared" si="55"/>
        <v>0</v>
      </c>
    </row>
    <row r="740" spans="1:8" ht="9" customHeight="1" x14ac:dyDescent="0.2">
      <c r="A740" s="114" t="str">
        <f t="shared" si="57"/>
        <v>---</v>
      </c>
      <c r="B740" s="107" t="str">
        <f t="shared" si="57"/>
        <v>---</v>
      </c>
      <c r="C740" s="133"/>
      <c r="D740" s="134"/>
      <c r="E740" s="134"/>
      <c r="F740" s="134"/>
      <c r="G740" s="135"/>
      <c r="H740" s="115">
        <f t="shared" si="55"/>
        <v>0</v>
      </c>
    </row>
    <row r="741" spans="1:8" ht="9" customHeight="1" x14ac:dyDescent="0.2">
      <c r="A741" s="114" t="str">
        <f t="shared" si="57"/>
        <v>---</v>
      </c>
      <c r="B741" s="107" t="str">
        <f t="shared" si="57"/>
        <v>---</v>
      </c>
      <c r="C741" s="133"/>
      <c r="D741" s="134"/>
      <c r="E741" s="134"/>
      <c r="F741" s="134"/>
      <c r="G741" s="135"/>
      <c r="H741" s="115">
        <f t="shared" si="55"/>
        <v>0</v>
      </c>
    </row>
    <row r="742" spans="1:8" ht="9" customHeight="1" x14ac:dyDescent="0.2">
      <c r="A742" s="114" t="str">
        <f t="shared" si="57"/>
        <v>---</v>
      </c>
      <c r="B742" s="107" t="str">
        <f t="shared" si="57"/>
        <v>---</v>
      </c>
      <c r="C742" s="133"/>
      <c r="D742" s="134"/>
      <c r="E742" s="134"/>
      <c r="F742" s="134"/>
      <c r="G742" s="135"/>
      <c r="H742" s="115">
        <f t="shared" si="55"/>
        <v>0</v>
      </c>
    </row>
    <row r="743" spans="1:8" ht="9" customHeight="1" x14ac:dyDescent="0.2">
      <c r="A743" s="114" t="str">
        <f t="shared" si="57"/>
        <v>---</v>
      </c>
      <c r="B743" s="107" t="str">
        <f t="shared" si="57"/>
        <v>---</v>
      </c>
      <c r="C743" s="133"/>
      <c r="D743" s="134"/>
      <c r="E743" s="134"/>
      <c r="F743" s="134"/>
      <c r="G743" s="135"/>
      <c r="H743" s="115">
        <f t="shared" si="55"/>
        <v>0</v>
      </c>
    </row>
    <row r="744" spans="1:8" ht="9" customHeight="1" x14ac:dyDescent="0.2">
      <c r="A744" s="114" t="str">
        <f t="shared" si="57"/>
        <v>---</v>
      </c>
      <c r="B744" s="107" t="str">
        <f t="shared" si="57"/>
        <v>---</v>
      </c>
      <c r="C744" s="133"/>
      <c r="D744" s="134"/>
      <c r="E744" s="134"/>
      <c r="F744" s="134"/>
      <c r="G744" s="135"/>
      <c r="H744" s="115">
        <f t="shared" si="55"/>
        <v>0</v>
      </c>
    </row>
    <row r="745" spans="1:8" ht="9" customHeight="1" x14ac:dyDescent="0.2">
      <c r="A745" s="114" t="str">
        <f t="shared" si="57"/>
        <v>---</v>
      </c>
      <c r="B745" s="107" t="str">
        <f t="shared" si="57"/>
        <v>---</v>
      </c>
      <c r="C745" s="133"/>
      <c r="D745" s="134"/>
      <c r="E745" s="134"/>
      <c r="F745" s="134"/>
      <c r="G745" s="135"/>
      <c r="H745" s="115">
        <f t="shared" si="55"/>
        <v>0</v>
      </c>
    </row>
    <row r="746" spans="1:8" ht="9" customHeight="1" x14ac:dyDescent="0.2">
      <c r="A746" s="114" t="str">
        <f t="shared" ref="A746:B761" si="58">IF(A745&lt;$B$7,A745+1,"---")</f>
        <v>---</v>
      </c>
      <c r="B746" s="107" t="str">
        <f t="shared" si="58"/>
        <v>---</v>
      </c>
      <c r="C746" s="133"/>
      <c r="D746" s="134"/>
      <c r="E746" s="134"/>
      <c r="F746" s="134"/>
      <c r="G746" s="135"/>
      <c r="H746" s="115">
        <f t="shared" si="55"/>
        <v>0</v>
      </c>
    </row>
    <row r="747" spans="1:8" ht="9" customHeight="1" x14ac:dyDescent="0.2">
      <c r="A747" s="114" t="str">
        <f t="shared" si="58"/>
        <v>---</v>
      </c>
      <c r="B747" s="107" t="str">
        <f t="shared" si="58"/>
        <v>---</v>
      </c>
      <c r="C747" s="133"/>
      <c r="D747" s="134"/>
      <c r="E747" s="134"/>
      <c r="F747" s="134"/>
      <c r="G747" s="135"/>
      <c r="H747" s="115">
        <f t="shared" si="55"/>
        <v>0</v>
      </c>
    </row>
    <row r="748" spans="1:8" ht="9" customHeight="1" x14ac:dyDescent="0.2">
      <c r="A748" s="114" t="str">
        <f t="shared" si="58"/>
        <v>---</v>
      </c>
      <c r="B748" s="107" t="str">
        <f t="shared" si="58"/>
        <v>---</v>
      </c>
      <c r="C748" s="133"/>
      <c r="D748" s="134"/>
      <c r="E748" s="134"/>
      <c r="F748" s="134"/>
      <c r="G748" s="135"/>
      <c r="H748" s="115">
        <f t="shared" si="55"/>
        <v>0</v>
      </c>
    </row>
    <row r="749" spans="1:8" ht="9" customHeight="1" x14ac:dyDescent="0.2">
      <c r="A749" s="114" t="str">
        <f t="shared" si="58"/>
        <v>---</v>
      </c>
      <c r="B749" s="107" t="str">
        <f t="shared" si="58"/>
        <v>---</v>
      </c>
      <c r="C749" s="133"/>
      <c r="D749" s="134"/>
      <c r="E749" s="134"/>
      <c r="F749" s="134"/>
      <c r="G749" s="135"/>
      <c r="H749" s="115">
        <f t="shared" si="55"/>
        <v>0</v>
      </c>
    </row>
    <row r="750" spans="1:8" ht="9" customHeight="1" x14ac:dyDescent="0.2">
      <c r="A750" s="114" t="str">
        <f t="shared" si="58"/>
        <v>---</v>
      </c>
      <c r="B750" s="107" t="str">
        <f t="shared" si="58"/>
        <v>---</v>
      </c>
      <c r="C750" s="133"/>
      <c r="D750" s="134"/>
      <c r="E750" s="134"/>
      <c r="F750" s="134"/>
      <c r="G750" s="135"/>
      <c r="H750" s="115">
        <f t="shared" si="55"/>
        <v>0</v>
      </c>
    </row>
    <row r="751" spans="1:8" ht="9" customHeight="1" x14ac:dyDescent="0.2">
      <c r="A751" s="114" t="str">
        <f t="shared" si="58"/>
        <v>---</v>
      </c>
      <c r="B751" s="107" t="str">
        <f t="shared" si="58"/>
        <v>---</v>
      </c>
      <c r="C751" s="133"/>
      <c r="D751" s="134"/>
      <c r="E751" s="134"/>
      <c r="F751" s="134"/>
      <c r="G751" s="135"/>
      <c r="H751" s="115">
        <f t="shared" si="55"/>
        <v>0</v>
      </c>
    </row>
    <row r="752" spans="1:8" ht="9" customHeight="1" x14ac:dyDescent="0.2">
      <c r="A752" s="114" t="str">
        <f t="shared" si="58"/>
        <v>---</v>
      </c>
      <c r="B752" s="107" t="str">
        <f t="shared" si="58"/>
        <v>---</v>
      </c>
      <c r="C752" s="133"/>
      <c r="D752" s="134"/>
      <c r="E752" s="134"/>
      <c r="F752" s="134"/>
      <c r="G752" s="135"/>
      <c r="H752" s="115">
        <f t="shared" si="55"/>
        <v>0</v>
      </c>
    </row>
    <row r="753" spans="1:8" ht="9" customHeight="1" x14ac:dyDescent="0.2">
      <c r="A753" s="114" t="str">
        <f t="shared" si="58"/>
        <v>---</v>
      </c>
      <c r="B753" s="107" t="str">
        <f t="shared" si="58"/>
        <v>---</v>
      </c>
      <c r="C753" s="133"/>
      <c r="D753" s="134"/>
      <c r="E753" s="134"/>
      <c r="F753" s="134"/>
      <c r="G753" s="135"/>
      <c r="H753" s="115">
        <f t="shared" si="55"/>
        <v>0</v>
      </c>
    </row>
    <row r="754" spans="1:8" ht="9" customHeight="1" x14ac:dyDescent="0.2">
      <c r="A754" s="114" t="str">
        <f t="shared" si="58"/>
        <v>---</v>
      </c>
      <c r="B754" s="107" t="str">
        <f t="shared" si="58"/>
        <v>---</v>
      </c>
      <c r="C754" s="133"/>
      <c r="D754" s="134"/>
      <c r="E754" s="134"/>
      <c r="F754" s="134"/>
      <c r="G754" s="135"/>
      <c r="H754" s="115">
        <f t="shared" si="55"/>
        <v>0</v>
      </c>
    </row>
    <row r="755" spans="1:8" ht="9" customHeight="1" x14ac:dyDescent="0.2">
      <c r="A755" s="114" t="str">
        <f t="shared" si="58"/>
        <v>---</v>
      </c>
      <c r="B755" s="107" t="str">
        <f t="shared" si="58"/>
        <v>---</v>
      </c>
      <c r="C755" s="133"/>
      <c r="D755" s="134"/>
      <c r="E755" s="134"/>
      <c r="F755" s="134"/>
      <c r="G755" s="135"/>
      <c r="H755" s="115">
        <f t="shared" si="55"/>
        <v>0</v>
      </c>
    </row>
    <row r="756" spans="1:8" ht="9" customHeight="1" x14ac:dyDescent="0.2">
      <c r="A756" s="114" t="str">
        <f t="shared" si="58"/>
        <v>---</v>
      </c>
      <c r="B756" s="107" t="str">
        <f t="shared" si="58"/>
        <v>---</v>
      </c>
      <c r="C756" s="133"/>
      <c r="D756" s="134"/>
      <c r="E756" s="134"/>
      <c r="F756" s="134"/>
      <c r="G756" s="135"/>
      <c r="H756" s="115">
        <f t="shared" si="55"/>
        <v>0</v>
      </c>
    </row>
    <row r="757" spans="1:8" ht="9" customHeight="1" x14ac:dyDescent="0.2">
      <c r="A757" s="114" t="str">
        <f t="shared" si="58"/>
        <v>---</v>
      </c>
      <c r="B757" s="107" t="str">
        <f t="shared" si="58"/>
        <v>---</v>
      </c>
      <c r="C757" s="133"/>
      <c r="D757" s="134"/>
      <c r="E757" s="134"/>
      <c r="F757" s="134"/>
      <c r="G757" s="135"/>
      <c r="H757" s="115">
        <f t="shared" si="55"/>
        <v>0</v>
      </c>
    </row>
    <row r="758" spans="1:8" ht="9" customHeight="1" x14ac:dyDescent="0.2">
      <c r="A758" s="114" t="str">
        <f t="shared" si="58"/>
        <v>---</v>
      </c>
      <c r="B758" s="107" t="str">
        <f t="shared" si="58"/>
        <v>---</v>
      </c>
      <c r="C758" s="133"/>
      <c r="D758" s="134"/>
      <c r="E758" s="134"/>
      <c r="F758" s="134"/>
      <c r="G758" s="135"/>
      <c r="H758" s="115">
        <f t="shared" si="55"/>
        <v>0</v>
      </c>
    </row>
    <row r="759" spans="1:8" ht="9" customHeight="1" x14ac:dyDescent="0.2">
      <c r="A759" s="114" t="str">
        <f t="shared" si="58"/>
        <v>---</v>
      </c>
      <c r="B759" s="107" t="str">
        <f t="shared" si="58"/>
        <v>---</v>
      </c>
      <c r="C759" s="133"/>
      <c r="D759" s="134"/>
      <c r="E759" s="134"/>
      <c r="F759" s="134"/>
      <c r="G759" s="135"/>
      <c r="H759" s="115">
        <f t="shared" si="55"/>
        <v>0</v>
      </c>
    </row>
    <row r="760" spans="1:8" ht="9" customHeight="1" x14ac:dyDescent="0.2">
      <c r="A760" s="114" t="str">
        <f t="shared" si="58"/>
        <v>---</v>
      </c>
      <c r="B760" s="107" t="str">
        <f t="shared" si="58"/>
        <v>---</v>
      </c>
      <c r="C760" s="133"/>
      <c r="D760" s="134"/>
      <c r="E760" s="134"/>
      <c r="F760" s="134"/>
      <c r="G760" s="135"/>
      <c r="H760" s="115">
        <f t="shared" si="55"/>
        <v>0</v>
      </c>
    </row>
    <row r="761" spans="1:8" ht="9" customHeight="1" x14ac:dyDescent="0.2">
      <c r="A761" s="114" t="str">
        <f t="shared" si="58"/>
        <v>---</v>
      </c>
      <c r="B761" s="107" t="str">
        <f t="shared" si="58"/>
        <v>---</v>
      </c>
      <c r="C761" s="133"/>
      <c r="D761" s="134"/>
      <c r="E761" s="134"/>
      <c r="F761" s="134"/>
      <c r="G761" s="135"/>
      <c r="H761" s="115">
        <f t="shared" si="55"/>
        <v>0</v>
      </c>
    </row>
    <row r="762" spans="1:8" ht="9" customHeight="1" x14ac:dyDescent="0.2">
      <c r="A762" s="114" t="str">
        <f t="shared" ref="A762:B777" si="59">IF(A761&lt;$B$7,A761+1,"---")</f>
        <v>---</v>
      </c>
      <c r="B762" s="107" t="str">
        <f t="shared" si="59"/>
        <v>---</v>
      </c>
      <c r="C762" s="133"/>
      <c r="D762" s="134"/>
      <c r="E762" s="134"/>
      <c r="F762" s="134"/>
      <c r="G762" s="135"/>
      <c r="H762" s="115">
        <f t="shared" si="55"/>
        <v>0</v>
      </c>
    </row>
    <row r="763" spans="1:8" ht="9" customHeight="1" x14ac:dyDescent="0.2">
      <c r="A763" s="114" t="str">
        <f t="shared" si="59"/>
        <v>---</v>
      </c>
      <c r="B763" s="107" t="str">
        <f t="shared" si="59"/>
        <v>---</v>
      </c>
      <c r="C763" s="133"/>
      <c r="D763" s="134"/>
      <c r="E763" s="134"/>
      <c r="F763" s="134"/>
      <c r="G763" s="135"/>
      <c r="H763" s="115">
        <f t="shared" si="55"/>
        <v>0</v>
      </c>
    </row>
    <row r="764" spans="1:8" ht="9" customHeight="1" x14ac:dyDescent="0.2">
      <c r="A764" s="114" t="str">
        <f t="shared" si="59"/>
        <v>---</v>
      </c>
      <c r="B764" s="107" t="str">
        <f t="shared" si="59"/>
        <v>---</v>
      </c>
      <c r="C764" s="133"/>
      <c r="D764" s="134"/>
      <c r="E764" s="134"/>
      <c r="F764" s="134"/>
      <c r="G764" s="135"/>
      <c r="H764" s="115">
        <f t="shared" si="55"/>
        <v>0</v>
      </c>
    </row>
    <row r="765" spans="1:8" ht="9" customHeight="1" x14ac:dyDescent="0.2">
      <c r="A765" s="114" t="str">
        <f t="shared" si="59"/>
        <v>---</v>
      </c>
      <c r="B765" s="107" t="str">
        <f t="shared" si="59"/>
        <v>---</v>
      </c>
      <c r="C765" s="133"/>
      <c r="D765" s="134"/>
      <c r="E765" s="134"/>
      <c r="F765" s="134"/>
      <c r="G765" s="135"/>
      <c r="H765" s="115">
        <f t="shared" si="55"/>
        <v>0</v>
      </c>
    </row>
    <row r="766" spans="1:8" ht="9" customHeight="1" x14ac:dyDescent="0.2">
      <c r="A766" s="114" t="str">
        <f t="shared" si="59"/>
        <v>---</v>
      </c>
      <c r="B766" s="107" t="str">
        <f t="shared" si="59"/>
        <v>---</v>
      </c>
      <c r="C766" s="133"/>
      <c r="D766" s="134"/>
      <c r="E766" s="134"/>
      <c r="F766" s="134"/>
      <c r="G766" s="135"/>
      <c r="H766" s="115">
        <f t="shared" si="55"/>
        <v>0</v>
      </c>
    </row>
    <row r="767" spans="1:8" ht="9" customHeight="1" x14ac:dyDescent="0.2">
      <c r="A767" s="114" t="str">
        <f t="shared" si="59"/>
        <v>---</v>
      </c>
      <c r="B767" s="107" t="str">
        <f t="shared" si="59"/>
        <v>---</v>
      </c>
      <c r="C767" s="133"/>
      <c r="D767" s="134"/>
      <c r="E767" s="134"/>
      <c r="F767" s="134"/>
      <c r="G767" s="135"/>
      <c r="H767" s="115">
        <f t="shared" si="55"/>
        <v>0</v>
      </c>
    </row>
    <row r="768" spans="1:8" ht="9" customHeight="1" x14ac:dyDescent="0.2">
      <c r="A768" s="114" t="str">
        <f t="shared" si="59"/>
        <v>---</v>
      </c>
      <c r="B768" s="107" t="str">
        <f t="shared" si="59"/>
        <v>---</v>
      </c>
      <c r="C768" s="133"/>
      <c r="D768" s="134"/>
      <c r="E768" s="134"/>
      <c r="F768" s="134"/>
      <c r="G768" s="135"/>
      <c r="H768" s="115">
        <f t="shared" si="55"/>
        <v>0</v>
      </c>
    </row>
    <row r="769" spans="1:8" ht="9" customHeight="1" x14ac:dyDescent="0.2">
      <c r="A769" s="114" t="str">
        <f t="shared" si="59"/>
        <v>---</v>
      </c>
      <c r="B769" s="107" t="str">
        <f t="shared" si="59"/>
        <v>---</v>
      </c>
      <c r="C769" s="133"/>
      <c r="D769" s="134"/>
      <c r="E769" s="134"/>
      <c r="F769" s="134"/>
      <c r="G769" s="135"/>
      <c r="H769" s="115">
        <f t="shared" si="55"/>
        <v>0</v>
      </c>
    </row>
    <row r="770" spans="1:8" ht="9" customHeight="1" x14ac:dyDescent="0.2">
      <c r="A770" s="114" t="str">
        <f t="shared" si="59"/>
        <v>---</v>
      </c>
      <c r="B770" s="107" t="str">
        <f t="shared" si="59"/>
        <v>---</v>
      </c>
      <c r="C770" s="133"/>
      <c r="D770" s="134"/>
      <c r="E770" s="134"/>
      <c r="F770" s="134"/>
      <c r="G770" s="135"/>
      <c r="H770" s="115">
        <f t="shared" si="55"/>
        <v>0</v>
      </c>
    </row>
    <row r="771" spans="1:8" ht="9" customHeight="1" x14ac:dyDescent="0.2">
      <c r="A771" s="114" t="str">
        <f t="shared" si="59"/>
        <v>---</v>
      </c>
      <c r="B771" s="107" t="str">
        <f t="shared" si="59"/>
        <v>---</v>
      </c>
      <c r="C771" s="133"/>
      <c r="D771" s="134"/>
      <c r="E771" s="134"/>
      <c r="F771" s="134"/>
      <c r="G771" s="135"/>
      <c r="H771" s="115">
        <f t="shared" si="55"/>
        <v>0</v>
      </c>
    </row>
    <row r="772" spans="1:8" ht="9" customHeight="1" x14ac:dyDescent="0.2">
      <c r="A772" s="114" t="str">
        <f t="shared" si="59"/>
        <v>---</v>
      </c>
      <c r="B772" s="107" t="str">
        <f t="shared" si="59"/>
        <v>---</v>
      </c>
      <c r="C772" s="133"/>
      <c r="D772" s="134"/>
      <c r="E772" s="134"/>
      <c r="F772" s="134"/>
      <c r="G772" s="135"/>
      <c r="H772" s="115">
        <f t="shared" si="55"/>
        <v>0</v>
      </c>
    </row>
    <row r="773" spans="1:8" ht="9" customHeight="1" x14ac:dyDescent="0.2">
      <c r="A773" s="114" t="str">
        <f t="shared" si="59"/>
        <v>---</v>
      </c>
      <c r="B773" s="107" t="str">
        <f t="shared" si="59"/>
        <v>---</v>
      </c>
      <c r="C773" s="133"/>
      <c r="D773" s="134"/>
      <c r="E773" s="134"/>
      <c r="F773" s="134"/>
      <c r="G773" s="135"/>
      <c r="H773" s="115">
        <f t="shared" si="55"/>
        <v>0</v>
      </c>
    </row>
    <row r="774" spans="1:8" ht="9" customHeight="1" x14ac:dyDescent="0.2">
      <c r="A774" s="114" t="str">
        <f t="shared" si="59"/>
        <v>---</v>
      </c>
      <c r="B774" s="107" t="str">
        <f t="shared" si="59"/>
        <v>---</v>
      </c>
      <c r="C774" s="133"/>
      <c r="D774" s="134"/>
      <c r="E774" s="134"/>
      <c r="F774" s="134"/>
      <c r="G774" s="135"/>
      <c r="H774" s="115">
        <f t="shared" si="55"/>
        <v>0</v>
      </c>
    </row>
    <row r="775" spans="1:8" ht="9" customHeight="1" x14ac:dyDescent="0.2">
      <c r="A775" s="114" t="str">
        <f t="shared" si="59"/>
        <v>---</v>
      </c>
      <c r="B775" s="107" t="str">
        <f t="shared" si="59"/>
        <v>---</v>
      </c>
      <c r="C775" s="133"/>
      <c r="D775" s="134"/>
      <c r="E775" s="134"/>
      <c r="F775" s="134"/>
      <c r="G775" s="135"/>
      <c r="H775" s="115">
        <f t="shared" si="55"/>
        <v>0</v>
      </c>
    </row>
    <row r="776" spans="1:8" ht="9" customHeight="1" x14ac:dyDescent="0.2">
      <c r="A776" s="114" t="str">
        <f t="shared" si="59"/>
        <v>---</v>
      </c>
      <c r="B776" s="107" t="str">
        <f t="shared" si="59"/>
        <v>---</v>
      </c>
      <c r="C776" s="133"/>
      <c r="D776" s="134"/>
      <c r="E776" s="134"/>
      <c r="F776" s="134"/>
      <c r="G776" s="135"/>
      <c r="H776" s="115">
        <f t="shared" si="55"/>
        <v>0</v>
      </c>
    </row>
    <row r="777" spans="1:8" ht="9" customHeight="1" x14ac:dyDescent="0.2">
      <c r="A777" s="114" t="str">
        <f t="shared" si="59"/>
        <v>---</v>
      </c>
      <c r="B777" s="107" t="str">
        <f t="shared" si="59"/>
        <v>---</v>
      </c>
      <c r="C777" s="133"/>
      <c r="D777" s="134"/>
      <c r="E777" s="134"/>
      <c r="F777" s="134"/>
      <c r="G777" s="135"/>
      <c r="H777" s="115">
        <f t="shared" ref="H777:H840" si="60">SUM(D777:G777)</f>
        <v>0</v>
      </c>
    </row>
    <row r="778" spans="1:8" ht="9" customHeight="1" x14ac:dyDescent="0.2">
      <c r="A778" s="114" t="str">
        <f t="shared" ref="A778:B793" si="61">IF(A777&lt;$B$7,A777+1,"---")</f>
        <v>---</v>
      </c>
      <c r="B778" s="107" t="str">
        <f t="shared" si="61"/>
        <v>---</v>
      </c>
      <c r="C778" s="133"/>
      <c r="D778" s="134"/>
      <c r="E778" s="134"/>
      <c r="F778" s="134"/>
      <c r="G778" s="135"/>
      <c r="H778" s="115">
        <f t="shared" si="60"/>
        <v>0</v>
      </c>
    </row>
    <row r="779" spans="1:8" ht="9" customHeight="1" x14ac:dyDescent="0.2">
      <c r="A779" s="114" t="str">
        <f t="shared" si="61"/>
        <v>---</v>
      </c>
      <c r="B779" s="107" t="str">
        <f t="shared" si="61"/>
        <v>---</v>
      </c>
      <c r="C779" s="133"/>
      <c r="D779" s="134"/>
      <c r="E779" s="134"/>
      <c r="F779" s="134"/>
      <c r="G779" s="135"/>
      <c r="H779" s="115">
        <f t="shared" si="60"/>
        <v>0</v>
      </c>
    </row>
    <row r="780" spans="1:8" ht="9" customHeight="1" x14ac:dyDescent="0.2">
      <c r="A780" s="114" t="str">
        <f t="shared" si="61"/>
        <v>---</v>
      </c>
      <c r="B780" s="107" t="str">
        <f t="shared" si="61"/>
        <v>---</v>
      </c>
      <c r="C780" s="133"/>
      <c r="D780" s="134"/>
      <c r="E780" s="134"/>
      <c r="F780" s="134"/>
      <c r="G780" s="135"/>
      <c r="H780" s="115">
        <f t="shared" si="60"/>
        <v>0</v>
      </c>
    </row>
    <row r="781" spans="1:8" ht="9" customHeight="1" x14ac:dyDescent="0.2">
      <c r="A781" s="114" t="str">
        <f t="shared" si="61"/>
        <v>---</v>
      </c>
      <c r="B781" s="107" t="str">
        <f t="shared" si="61"/>
        <v>---</v>
      </c>
      <c r="C781" s="133"/>
      <c r="D781" s="134"/>
      <c r="E781" s="134"/>
      <c r="F781" s="134"/>
      <c r="G781" s="135"/>
      <c r="H781" s="115">
        <f t="shared" si="60"/>
        <v>0</v>
      </c>
    </row>
    <row r="782" spans="1:8" ht="9" customHeight="1" x14ac:dyDescent="0.2">
      <c r="A782" s="114" t="str">
        <f t="shared" si="61"/>
        <v>---</v>
      </c>
      <c r="B782" s="107" t="str">
        <f t="shared" si="61"/>
        <v>---</v>
      </c>
      <c r="C782" s="133"/>
      <c r="D782" s="134"/>
      <c r="E782" s="134"/>
      <c r="F782" s="134"/>
      <c r="G782" s="135"/>
      <c r="H782" s="115">
        <f t="shared" si="60"/>
        <v>0</v>
      </c>
    </row>
    <row r="783" spans="1:8" ht="9" customHeight="1" x14ac:dyDescent="0.2">
      <c r="A783" s="114" t="str">
        <f t="shared" si="61"/>
        <v>---</v>
      </c>
      <c r="B783" s="107" t="str">
        <f t="shared" si="61"/>
        <v>---</v>
      </c>
      <c r="C783" s="133"/>
      <c r="D783" s="134"/>
      <c r="E783" s="134"/>
      <c r="F783" s="134"/>
      <c r="G783" s="135"/>
      <c r="H783" s="115">
        <f t="shared" si="60"/>
        <v>0</v>
      </c>
    </row>
    <row r="784" spans="1:8" ht="9" customHeight="1" x14ac:dyDescent="0.2">
      <c r="A784" s="114" t="str">
        <f t="shared" si="61"/>
        <v>---</v>
      </c>
      <c r="B784" s="107" t="str">
        <f t="shared" si="61"/>
        <v>---</v>
      </c>
      <c r="C784" s="133"/>
      <c r="D784" s="134"/>
      <c r="E784" s="134"/>
      <c r="F784" s="134"/>
      <c r="G784" s="135"/>
      <c r="H784" s="115">
        <f t="shared" si="60"/>
        <v>0</v>
      </c>
    </row>
    <row r="785" spans="1:8" ht="9" customHeight="1" x14ac:dyDescent="0.2">
      <c r="A785" s="114" t="str">
        <f t="shared" si="61"/>
        <v>---</v>
      </c>
      <c r="B785" s="107" t="str">
        <f t="shared" si="61"/>
        <v>---</v>
      </c>
      <c r="C785" s="133"/>
      <c r="D785" s="134"/>
      <c r="E785" s="134"/>
      <c r="F785" s="134"/>
      <c r="G785" s="135"/>
      <c r="H785" s="115">
        <f t="shared" si="60"/>
        <v>0</v>
      </c>
    </row>
    <row r="786" spans="1:8" ht="9" customHeight="1" x14ac:dyDescent="0.2">
      <c r="A786" s="114" t="str">
        <f t="shared" si="61"/>
        <v>---</v>
      </c>
      <c r="B786" s="107" t="str">
        <f t="shared" si="61"/>
        <v>---</v>
      </c>
      <c r="C786" s="133"/>
      <c r="D786" s="134"/>
      <c r="E786" s="134"/>
      <c r="F786" s="134"/>
      <c r="G786" s="135"/>
      <c r="H786" s="115">
        <f t="shared" si="60"/>
        <v>0</v>
      </c>
    </row>
    <row r="787" spans="1:8" ht="9" customHeight="1" x14ac:dyDescent="0.2">
      <c r="A787" s="114" t="str">
        <f t="shared" si="61"/>
        <v>---</v>
      </c>
      <c r="B787" s="107" t="str">
        <f t="shared" si="61"/>
        <v>---</v>
      </c>
      <c r="C787" s="133"/>
      <c r="D787" s="134"/>
      <c r="E787" s="134"/>
      <c r="F787" s="134"/>
      <c r="G787" s="135"/>
      <c r="H787" s="115">
        <f t="shared" si="60"/>
        <v>0</v>
      </c>
    </row>
    <row r="788" spans="1:8" ht="9" customHeight="1" x14ac:dyDescent="0.2">
      <c r="A788" s="114" t="str">
        <f t="shared" si="61"/>
        <v>---</v>
      </c>
      <c r="B788" s="107" t="str">
        <f t="shared" si="61"/>
        <v>---</v>
      </c>
      <c r="C788" s="133"/>
      <c r="D788" s="134"/>
      <c r="E788" s="134"/>
      <c r="F788" s="134"/>
      <c r="G788" s="135"/>
      <c r="H788" s="115">
        <f t="shared" si="60"/>
        <v>0</v>
      </c>
    </row>
    <row r="789" spans="1:8" ht="9" customHeight="1" x14ac:dyDescent="0.2">
      <c r="A789" s="114" t="str">
        <f t="shared" si="61"/>
        <v>---</v>
      </c>
      <c r="B789" s="107" t="str">
        <f t="shared" si="61"/>
        <v>---</v>
      </c>
      <c r="C789" s="133"/>
      <c r="D789" s="134"/>
      <c r="E789" s="134"/>
      <c r="F789" s="134"/>
      <c r="G789" s="135"/>
      <c r="H789" s="115">
        <f t="shared" si="60"/>
        <v>0</v>
      </c>
    </row>
    <row r="790" spans="1:8" ht="9" customHeight="1" x14ac:dyDescent="0.2">
      <c r="A790" s="114" t="str">
        <f t="shared" si="61"/>
        <v>---</v>
      </c>
      <c r="B790" s="107" t="str">
        <f t="shared" si="61"/>
        <v>---</v>
      </c>
      <c r="C790" s="133"/>
      <c r="D790" s="134"/>
      <c r="E790" s="134"/>
      <c r="F790" s="134"/>
      <c r="G790" s="135"/>
      <c r="H790" s="115">
        <f t="shared" si="60"/>
        <v>0</v>
      </c>
    </row>
    <row r="791" spans="1:8" ht="9" customHeight="1" x14ac:dyDescent="0.2">
      <c r="A791" s="114" t="str">
        <f t="shared" si="61"/>
        <v>---</v>
      </c>
      <c r="B791" s="107" t="str">
        <f t="shared" si="61"/>
        <v>---</v>
      </c>
      <c r="C791" s="133"/>
      <c r="D791" s="134"/>
      <c r="E791" s="134"/>
      <c r="F791" s="134"/>
      <c r="G791" s="135"/>
      <c r="H791" s="115">
        <f t="shared" si="60"/>
        <v>0</v>
      </c>
    </row>
    <row r="792" spans="1:8" ht="9" customHeight="1" x14ac:dyDescent="0.2">
      <c r="A792" s="114" t="str">
        <f t="shared" si="61"/>
        <v>---</v>
      </c>
      <c r="B792" s="107" t="str">
        <f t="shared" si="61"/>
        <v>---</v>
      </c>
      <c r="C792" s="133"/>
      <c r="D792" s="134"/>
      <c r="E792" s="134"/>
      <c r="F792" s="134"/>
      <c r="G792" s="135"/>
      <c r="H792" s="115">
        <f t="shared" si="60"/>
        <v>0</v>
      </c>
    </row>
    <row r="793" spans="1:8" ht="9" customHeight="1" x14ac:dyDescent="0.2">
      <c r="A793" s="114" t="str">
        <f t="shared" si="61"/>
        <v>---</v>
      </c>
      <c r="B793" s="107" t="str">
        <f t="shared" si="61"/>
        <v>---</v>
      </c>
      <c r="C793" s="133"/>
      <c r="D793" s="134"/>
      <c r="E793" s="134"/>
      <c r="F793" s="134"/>
      <c r="G793" s="135"/>
      <c r="H793" s="115">
        <f t="shared" si="60"/>
        <v>0</v>
      </c>
    </row>
    <row r="794" spans="1:8" ht="9" customHeight="1" x14ac:dyDescent="0.2">
      <c r="A794" s="114" t="str">
        <f t="shared" ref="A794:B809" si="62">IF(A793&lt;$B$7,A793+1,"---")</f>
        <v>---</v>
      </c>
      <c r="B794" s="107" t="str">
        <f t="shared" si="62"/>
        <v>---</v>
      </c>
      <c r="C794" s="133"/>
      <c r="D794" s="134"/>
      <c r="E794" s="134"/>
      <c r="F794" s="134"/>
      <c r="G794" s="135"/>
      <c r="H794" s="115">
        <f t="shared" si="60"/>
        <v>0</v>
      </c>
    </row>
    <row r="795" spans="1:8" ht="9" customHeight="1" x14ac:dyDescent="0.2">
      <c r="A795" s="114" t="str">
        <f t="shared" si="62"/>
        <v>---</v>
      </c>
      <c r="B795" s="107" t="str">
        <f t="shared" si="62"/>
        <v>---</v>
      </c>
      <c r="C795" s="133"/>
      <c r="D795" s="134"/>
      <c r="E795" s="134"/>
      <c r="F795" s="134"/>
      <c r="G795" s="135"/>
      <c r="H795" s="115">
        <f t="shared" si="60"/>
        <v>0</v>
      </c>
    </row>
    <row r="796" spans="1:8" ht="9" customHeight="1" x14ac:dyDescent="0.2">
      <c r="A796" s="114" t="str">
        <f t="shared" si="62"/>
        <v>---</v>
      </c>
      <c r="B796" s="107" t="str">
        <f t="shared" si="62"/>
        <v>---</v>
      </c>
      <c r="C796" s="133"/>
      <c r="D796" s="134"/>
      <c r="E796" s="134"/>
      <c r="F796" s="134"/>
      <c r="G796" s="135"/>
      <c r="H796" s="115">
        <f t="shared" si="60"/>
        <v>0</v>
      </c>
    </row>
    <row r="797" spans="1:8" ht="9" customHeight="1" x14ac:dyDescent="0.2">
      <c r="A797" s="114" t="str">
        <f t="shared" si="62"/>
        <v>---</v>
      </c>
      <c r="B797" s="107" t="str">
        <f t="shared" si="62"/>
        <v>---</v>
      </c>
      <c r="C797" s="133"/>
      <c r="D797" s="134"/>
      <c r="E797" s="134"/>
      <c r="F797" s="134"/>
      <c r="G797" s="135"/>
      <c r="H797" s="115">
        <f t="shared" si="60"/>
        <v>0</v>
      </c>
    </row>
    <row r="798" spans="1:8" ht="9" customHeight="1" x14ac:dyDescent="0.2">
      <c r="A798" s="114" t="str">
        <f t="shared" si="62"/>
        <v>---</v>
      </c>
      <c r="B798" s="107" t="str">
        <f t="shared" si="62"/>
        <v>---</v>
      </c>
      <c r="C798" s="133"/>
      <c r="D798" s="134"/>
      <c r="E798" s="134"/>
      <c r="F798" s="134"/>
      <c r="G798" s="135"/>
      <c r="H798" s="115">
        <f t="shared" si="60"/>
        <v>0</v>
      </c>
    </row>
    <row r="799" spans="1:8" ht="9" customHeight="1" x14ac:dyDescent="0.2">
      <c r="A799" s="114" t="str">
        <f t="shared" si="62"/>
        <v>---</v>
      </c>
      <c r="B799" s="107" t="str">
        <f t="shared" si="62"/>
        <v>---</v>
      </c>
      <c r="C799" s="133"/>
      <c r="D799" s="134"/>
      <c r="E799" s="134"/>
      <c r="F799" s="134"/>
      <c r="G799" s="135"/>
      <c r="H799" s="115">
        <f t="shared" si="60"/>
        <v>0</v>
      </c>
    </row>
    <row r="800" spans="1:8" ht="9" customHeight="1" x14ac:dyDescent="0.2">
      <c r="A800" s="114" t="str">
        <f t="shared" si="62"/>
        <v>---</v>
      </c>
      <c r="B800" s="107" t="str">
        <f t="shared" si="62"/>
        <v>---</v>
      </c>
      <c r="C800" s="133"/>
      <c r="D800" s="134"/>
      <c r="E800" s="134"/>
      <c r="F800" s="134"/>
      <c r="G800" s="135"/>
      <c r="H800" s="115">
        <f t="shared" si="60"/>
        <v>0</v>
      </c>
    </row>
    <row r="801" spans="1:8" ht="9" customHeight="1" x14ac:dyDescent="0.2">
      <c r="A801" s="114" t="str">
        <f t="shared" si="62"/>
        <v>---</v>
      </c>
      <c r="B801" s="107" t="str">
        <f t="shared" si="62"/>
        <v>---</v>
      </c>
      <c r="C801" s="133"/>
      <c r="D801" s="134"/>
      <c r="E801" s="134"/>
      <c r="F801" s="134"/>
      <c r="G801" s="135"/>
      <c r="H801" s="115">
        <f t="shared" si="60"/>
        <v>0</v>
      </c>
    </row>
    <row r="802" spans="1:8" ht="9" customHeight="1" x14ac:dyDescent="0.2">
      <c r="A802" s="114" t="str">
        <f t="shared" si="62"/>
        <v>---</v>
      </c>
      <c r="B802" s="107" t="str">
        <f t="shared" si="62"/>
        <v>---</v>
      </c>
      <c r="C802" s="133"/>
      <c r="D802" s="134"/>
      <c r="E802" s="134"/>
      <c r="F802" s="134"/>
      <c r="G802" s="135"/>
      <c r="H802" s="115">
        <f t="shared" si="60"/>
        <v>0</v>
      </c>
    </row>
    <row r="803" spans="1:8" ht="9" customHeight="1" x14ac:dyDescent="0.2">
      <c r="A803" s="114" t="str">
        <f t="shared" si="62"/>
        <v>---</v>
      </c>
      <c r="B803" s="107" t="str">
        <f t="shared" si="62"/>
        <v>---</v>
      </c>
      <c r="C803" s="133"/>
      <c r="D803" s="134"/>
      <c r="E803" s="134"/>
      <c r="F803" s="134"/>
      <c r="G803" s="135"/>
      <c r="H803" s="115">
        <f t="shared" si="60"/>
        <v>0</v>
      </c>
    </row>
    <row r="804" spans="1:8" ht="9" customHeight="1" x14ac:dyDescent="0.2">
      <c r="A804" s="114" t="str">
        <f t="shared" si="62"/>
        <v>---</v>
      </c>
      <c r="B804" s="107" t="str">
        <f t="shared" si="62"/>
        <v>---</v>
      </c>
      <c r="C804" s="133"/>
      <c r="D804" s="134"/>
      <c r="E804" s="134"/>
      <c r="F804" s="134"/>
      <c r="G804" s="135"/>
      <c r="H804" s="115">
        <f t="shared" si="60"/>
        <v>0</v>
      </c>
    </row>
    <row r="805" spans="1:8" ht="9" customHeight="1" x14ac:dyDescent="0.2">
      <c r="A805" s="114" t="str">
        <f t="shared" si="62"/>
        <v>---</v>
      </c>
      <c r="B805" s="107" t="str">
        <f t="shared" si="62"/>
        <v>---</v>
      </c>
      <c r="C805" s="133"/>
      <c r="D805" s="134"/>
      <c r="E805" s="134"/>
      <c r="F805" s="134"/>
      <c r="G805" s="135"/>
      <c r="H805" s="115">
        <f t="shared" si="60"/>
        <v>0</v>
      </c>
    </row>
    <row r="806" spans="1:8" ht="9" customHeight="1" x14ac:dyDescent="0.2">
      <c r="A806" s="114" t="str">
        <f t="shared" si="62"/>
        <v>---</v>
      </c>
      <c r="B806" s="107" t="str">
        <f t="shared" si="62"/>
        <v>---</v>
      </c>
      <c r="C806" s="133"/>
      <c r="D806" s="134"/>
      <c r="E806" s="134"/>
      <c r="F806" s="134"/>
      <c r="G806" s="135"/>
      <c r="H806" s="115">
        <f t="shared" si="60"/>
        <v>0</v>
      </c>
    </row>
    <row r="807" spans="1:8" ht="9" customHeight="1" x14ac:dyDescent="0.2">
      <c r="A807" s="114" t="str">
        <f t="shared" si="62"/>
        <v>---</v>
      </c>
      <c r="B807" s="107" t="str">
        <f t="shared" si="62"/>
        <v>---</v>
      </c>
      <c r="C807" s="133"/>
      <c r="D807" s="134"/>
      <c r="E807" s="134"/>
      <c r="F807" s="134"/>
      <c r="G807" s="135"/>
      <c r="H807" s="115">
        <f t="shared" si="60"/>
        <v>0</v>
      </c>
    </row>
    <row r="808" spans="1:8" ht="9" customHeight="1" x14ac:dyDescent="0.2">
      <c r="A808" s="114" t="str">
        <f t="shared" si="62"/>
        <v>---</v>
      </c>
      <c r="B808" s="107" t="str">
        <f t="shared" si="62"/>
        <v>---</v>
      </c>
      <c r="C808" s="133"/>
      <c r="D808" s="134"/>
      <c r="E808" s="134"/>
      <c r="F808" s="134"/>
      <c r="G808" s="135"/>
      <c r="H808" s="115">
        <f t="shared" si="60"/>
        <v>0</v>
      </c>
    </row>
    <row r="809" spans="1:8" ht="9" customHeight="1" x14ac:dyDescent="0.2">
      <c r="A809" s="114" t="str">
        <f t="shared" si="62"/>
        <v>---</v>
      </c>
      <c r="B809" s="107" t="str">
        <f t="shared" si="62"/>
        <v>---</v>
      </c>
      <c r="C809" s="133"/>
      <c r="D809" s="134"/>
      <c r="E809" s="134"/>
      <c r="F809" s="134"/>
      <c r="G809" s="135"/>
      <c r="H809" s="115">
        <f t="shared" si="60"/>
        <v>0</v>
      </c>
    </row>
    <row r="810" spans="1:8" ht="9" customHeight="1" x14ac:dyDescent="0.2">
      <c r="A810" s="114" t="str">
        <f t="shared" ref="A810:B825" si="63">IF(A809&lt;$B$7,A809+1,"---")</f>
        <v>---</v>
      </c>
      <c r="B810" s="107" t="str">
        <f t="shared" si="63"/>
        <v>---</v>
      </c>
      <c r="C810" s="133"/>
      <c r="D810" s="134"/>
      <c r="E810" s="134"/>
      <c r="F810" s="134"/>
      <c r="G810" s="135"/>
      <c r="H810" s="115">
        <f t="shared" si="60"/>
        <v>0</v>
      </c>
    </row>
    <row r="811" spans="1:8" ht="9" customHeight="1" x14ac:dyDescent="0.2">
      <c r="A811" s="114" t="str">
        <f t="shared" si="63"/>
        <v>---</v>
      </c>
      <c r="B811" s="107" t="str">
        <f t="shared" si="63"/>
        <v>---</v>
      </c>
      <c r="C811" s="133"/>
      <c r="D811" s="134"/>
      <c r="E811" s="134"/>
      <c r="F811" s="134"/>
      <c r="G811" s="135"/>
      <c r="H811" s="115">
        <f t="shared" si="60"/>
        <v>0</v>
      </c>
    </row>
    <row r="812" spans="1:8" ht="9" customHeight="1" x14ac:dyDescent="0.2">
      <c r="A812" s="114" t="str">
        <f t="shared" si="63"/>
        <v>---</v>
      </c>
      <c r="B812" s="107" t="str">
        <f t="shared" si="63"/>
        <v>---</v>
      </c>
      <c r="C812" s="133"/>
      <c r="D812" s="134"/>
      <c r="E812" s="134"/>
      <c r="F812" s="134"/>
      <c r="G812" s="135"/>
      <c r="H812" s="115">
        <f t="shared" si="60"/>
        <v>0</v>
      </c>
    </row>
    <row r="813" spans="1:8" ht="9" customHeight="1" x14ac:dyDescent="0.2">
      <c r="A813" s="114" t="str">
        <f t="shared" si="63"/>
        <v>---</v>
      </c>
      <c r="B813" s="107" t="str">
        <f t="shared" si="63"/>
        <v>---</v>
      </c>
      <c r="C813" s="133"/>
      <c r="D813" s="134"/>
      <c r="E813" s="134"/>
      <c r="F813" s="134"/>
      <c r="G813" s="135"/>
      <c r="H813" s="115">
        <f t="shared" si="60"/>
        <v>0</v>
      </c>
    </row>
    <row r="814" spans="1:8" ht="9" customHeight="1" x14ac:dyDescent="0.2">
      <c r="A814" s="114" t="str">
        <f t="shared" si="63"/>
        <v>---</v>
      </c>
      <c r="B814" s="107" t="str">
        <f t="shared" si="63"/>
        <v>---</v>
      </c>
      <c r="C814" s="133"/>
      <c r="D814" s="134"/>
      <c r="E814" s="134"/>
      <c r="F814" s="134"/>
      <c r="G814" s="135"/>
      <c r="H814" s="115">
        <f t="shared" si="60"/>
        <v>0</v>
      </c>
    </row>
    <row r="815" spans="1:8" ht="9" customHeight="1" x14ac:dyDescent="0.2">
      <c r="A815" s="114" t="str">
        <f t="shared" si="63"/>
        <v>---</v>
      </c>
      <c r="B815" s="107" t="str">
        <f t="shared" si="63"/>
        <v>---</v>
      </c>
      <c r="C815" s="133"/>
      <c r="D815" s="134"/>
      <c r="E815" s="134"/>
      <c r="F815" s="134"/>
      <c r="G815" s="135"/>
      <c r="H815" s="115">
        <f t="shared" si="60"/>
        <v>0</v>
      </c>
    </row>
    <row r="816" spans="1:8" ht="9" customHeight="1" x14ac:dyDescent="0.2">
      <c r="A816" s="114" t="str">
        <f t="shared" si="63"/>
        <v>---</v>
      </c>
      <c r="B816" s="107" t="str">
        <f t="shared" si="63"/>
        <v>---</v>
      </c>
      <c r="C816" s="133"/>
      <c r="D816" s="134"/>
      <c r="E816" s="134"/>
      <c r="F816" s="134"/>
      <c r="G816" s="135"/>
      <c r="H816" s="115">
        <f t="shared" si="60"/>
        <v>0</v>
      </c>
    </row>
    <row r="817" spans="1:8" ht="9" customHeight="1" x14ac:dyDescent="0.2">
      <c r="A817" s="114" t="str">
        <f t="shared" si="63"/>
        <v>---</v>
      </c>
      <c r="B817" s="107" t="str">
        <f t="shared" si="63"/>
        <v>---</v>
      </c>
      <c r="C817" s="133"/>
      <c r="D817" s="134"/>
      <c r="E817" s="134"/>
      <c r="F817" s="134"/>
      <c r="G817" s="135"/>
      <c r="H817" s="115">
        <f t="shared" si="60"/>
        <v>0</v>
      </c>
    </row>
    <row r="818" spans="1:8" ht="9" customHeight="1" x14ac:dyDescent="0.2">
      <c r="A818" s="114" t="str">
        <f t="shared" si="63"/>
        <v>---</v>
      </c>
      <c r="B818" s="107" t="str">
        <f t="shared" si="63"/>
        <v>---</v>
      </c>
      <c r="C818" s="133"/>
      <c r="D818" s="134"/>
      <c r="E818" s="134"/>
      <c r="F818" s="134"/>
      <c r="G818" s="135"/>
      <c r="H818" s="115">
        <f t="shared" si="60"/>
        <v>0</v>
      </c>
    </row>
    <row r="819" spans="1:8" ht="9" customHeight="1" x14ac:dyDescent="0.2">
      <c r="A819" s="114" t="str">
        <f t="shared" si="63"/>
        <v>---</v>
      </c>
      <c r="B819" s="107" t="str">
        <f t="shared" si="63"/>
        <v>---</v>
      </c>
      <c r="C819" s="133"/>
      <c r="D819" s="134"/>
      <c r="E819" s="134"/>
      <c r="F819" s="134"/>
      <c r="G819" s="135"/>
      <c r="H819" s="115">
        <f t="shared" si="60"/>
        <v>0</v>
      </c>
    </row>
    <row r="820" spans="1:8" ht="9" customHeight="1" x14ac:dyDescent="0.2">
      <c r="A820" s="114" t="str">
        <f t="shared" si="63"/>
        <v>---</v>
      </c>
      <c r="B820" s="107" t="str">
        <f t="shared" si="63"/>
        <v>---</v>
      </c>
      <c r="C820" s="133"/>
      <c r="D820" s="134"/>
      <c r="E820" s="134"/>
      <c r="F820" s="134"/>
      <c r="G820" s="135"/>
      <c r="H820" s="115">
        <f t="shared" si="60"/>
        <v>0</v>
      </c>
    </row>
    <row r="821" spans="1:8" ht="9" customHeight="1" x14ac:dyDescent="0.2">
      <c r="A821" s="114" t="str">
        <f t="shared" si="63"/>
        <v>---</v>
      </c>
      <c r="B821" s="107" t="str">
        <f t="shared" si="63"/>
        <v>---</v>
      </c>
      <c r="C821" s="133"/>
      <c r="D821" s="134"/>
      <c r="E821" s="134"/>
      <c r="F821" s="134"/>
      <c r="G821" s="135"/>
      <c r="H821" s="115">
        <f t="shared" si="60"/>
        <v>0</v>
      </c>
    </row>
    <row r="822" spans="1:8" ht="9" customHeight="1" x14ac:dyDescent="0.2">
      <c r="A822" s="114" t="str">
        <f t="shared" si="63"/>
        <v>---</v>
      </c>
      <c r="B822" s="107" t="str">
        <f t="shared" si="63"/>
        <v>---</v>
      </c>
      <c r="C822" s="133"/>
      <c r="D822" s="134"/>
      <c r="E822" s="134"/>
      <c r="F822" s="134"/>
      <c r="G822" s="135"/>
      <c r="H822" s="115">
        <f t="shared" si="60"/>
        <v>0</v>
      </c>
    </row>
    <row r="823" spans="1:8" ht="9" customHeight="1" x14ac:dyDescent="0.2">
      <c r="A823" s="114" t="str">
        <f t="shared" si="63"/>
        <v>---</v>
      </c>
      <c r="B823" s="107" t="str">
        <f t="shared" si="63"/>
        <v>---</v>
      </c>
      <c r="C823" s="133"/>
      <c r="D823" s="134"/>
      <c r="E823" s="134"/>
      <c r="F823" s="134"/>
      <c r="G823" s="135"/>
      <c r="H823" s="115">
        <f t="shared" si="60"/>
        <v>0</v>
      </c>
    </row>
    <row r="824" spans="1:8" ht="9" customHeight="1" x14ac:dyDescent="0.2">
      <c r="A824" s="114" t="str">
        <f t="shared" si="63"/>
        <v>---</v>
      </c>
      <c r="B824" s="107" t="str">
        <f t="shared" si="63"/>
        <v>---</v>
      </c>
      <c r="C824" s="133"/>
      <c r="D824" s="134"/>
      <c r="E824" s="134"/>
      <c r="F824" s="134"/>
      <c r="G824" s="135"/>
      <c r="H824" s="115">
        <f t="shared" si="60"/>
        <v>0</v>
      </c>
    </row>
    <row r="825" spans="1:8" ht="9" customHeight="1" x14ac:dyDescent="0.2">
      <c r="A825" s="114" t="str">
        <f t="shared" si="63"/>
        <v>---</v>
      </c>
      <c r="B825" s="107" t="str">
        <f t="shared" si="63"/>
        <v>---</v>
      </c>
      <c r="C825" s="133"/>
      <c r="D825" s="134"/>
      <c r="E825" s="134"/>
      <c r="F825" s="134"/>
      <c r="G825" s="135"/>
      <c r="H825" s="115">
        <f t="shared" si="60"/>
        <v>0</v>
      </c>
    </row>
    <row r="826" spans="1:8" ht="9" customHeight="1" x14ac:dyDescent="0.2">
      <c r="A826" s="114" t="str">
        <f t="shared" ref="A826:B841" si="64">IF(A825&lt;$B$7,A825+1,"---")</f>
        <v>---</v>
      </c>
      <c r="B826" s="107" t="str">
        <f t="shared" si="64"/>
        <v>---</v>
      </c>
      <c r="C826" s="133"/>
      <c r="D826" s="134"/>
      <c r="E826" s="134"/>
      <c r="F826" s="134"/>
      <c r="G826" s="135"/>
      <c r="H826" s="115">
        <f t="shared" si="60"/>
        <v>0</v>
      </c>
    </row>
    <row r="827" spans="1:8" ht="9" customHeight="1" x14ac:dyDescent="0.2">
      <c r="A827" s="114" t="str">
        <f t="shared" si="64"/>
        <v>---</v>
      </c>
      <c r="B827" s="107" t="str">
        <f t="shared" si="64"/>
        <v>---</v>
      </c>
      <c r="C827" s="133"/>
      <c r="D827" s="134"/>
      <c r="E827" s="134"/>
      <c r="F827" s="134"/>
      <c r="G827" s="135"/>
      <c r="H827" s="115">
        <f t="shared" si="60"/>
        <v>0</v>
      </c>
    </row>
    <row r="828" spans="1:8" ht="9" customHeight="1" x14ac:dyDescent="0.2">
      <c r="A828" s="114" t="str">
        <f t="shared" si="64"/>
        <v>---</v>
      </c>
      <c r="B828" s="107" t="str">
        <f t="shared" si="64"/>
        <v>---</v>
      </c>
      <c r="C828" s="133"/>
      <c r="D828" s="134"/>
      <c r="E828" s="134"/>
      <c r="F828" s="134"/>
      <c r="G828" s="135"/>
      <c r="H828" s="115">
        <f t="shared" si="60"/>
        <v>0</v>
      </c>
    </row>
    <row r="829" spans="1:8" ht="9" customHeight="1" x14ac:dyDescent="0.2">
      <c r="A829" s="114" t="str">
        <f t="shared" si="64"/>
        <v>---</v>
      </c>
      <c r="B829" s="107" t="str">
        <f t="shared" si="64"/>
        <v>---</v>
      </c>
      <c r="C829" s="133"/>
      <c r="D829" s="134"/>
      <c r="E829" s="134"/>
      <c r="F829" s="134"/>
      <c r="G829" s="135"/>
      <c r="H829" s="115">
        <f t="shared" si="60"/>
        <v>0</v>
      </c>
    </row>
    <row r="830" spans="1:8" ht="9" customHeight="1" x14ac:dyDescent="0.2">
      <c r="A830" s="114" t="str">
        <f t="shared" si="64"/>
        <v>---</v>
      </c>
      <c r="B830" s="107" t="str">
        <f t="shared" si="64"/>
        <v>---</v>
      </c>
      <c r="C830" s="133"/>
      <c r="D830" s="134"/>
      <c r="E830" s="134"/>
      <c r="F830" s="134"/>
      <c r="G830" s="135"/>
      <c r="H830" s="115">
        <f t="shared" si="60"/>
        <v>0</v>
      </c>
    </row>
    <row r="831" spans="1:8" ht="9" customHeight="1" x14ac:dyDescent="0.2">
      <c r="A831" s="114" t="str">
        <f t="shared" si="64"/>
        <v>---</v>
      </c>
      <c r="B831" s="107" t="str">
        <f t="shared" si="64"/>
        <v>---</v>
      </c>
      <c r="C831" s="133"/>
      <c r="D831" s="134"/>
      <c r="E831" s="134"/>
      <c r="F831" s="134"/>
      <c r="G831" s="135"/>
      <c r="H831" s="115">
        <f t="shared" si="60"/>
        <v>0</v>
      </c>
    </row>
    <row r="832" spans="1:8" ht="9" customHeight="1" x14ac:dyDescent="0.2">
      <c r="A832" s="114" t="str">
        <f t="shared" si="64"/>
        <v>---</v>
      </c>
      <c r="B832" s="107" t="str">
        <f t="shared" si="64"/>
        <v>---</v>
      </c>
      <c r="C832" s="133"/>
      <c r="D832" s="134"/>
      <c r="E832" s="134"/>
      <c r="F832" s="134"/>
      <c r="G832" s="135"/>
      <c r="H832" s="115">
        <f t="shared" si="60"/>
        <v>0</v>
      </c>
    </row>
    <row r="833" spans="1:8" ht="9" customHeight="1" x14ac:dyDescent="0.2">
      <c r="A833" s="114" t="str">
        <f t="shared" si="64"/>
        <v>---</v>
      </c>
      <c r="B833" s="107" t="str">
        <f t="shared" si="64"/>
        <v>---</v>
      </c>
      <c r="C833" s="133"/>
      <c r="D833" s="134"/>
      <c r="E833" s="134"/>
      <c r="F833" s="134"/>
      <c r="G833" s="135"/>
      <c r="H833" s="115">
        <f t="shared" si="60"/>
        <v>0</v>
      </c>
    </row>
    <row r="834" spans="1:8" ht="9" customHeight="1" x14ac:dyDescent="0.2">
      <c r="A834" s="114" t="str">
        <f t="shared" si="64"/>
        <v>---</v>
      </c>
      <c r="B834" s="107" t="str">
        <f t="shared" si="64"/>
        <v>---</v>
      </c>
      <c r="C834" s="133"/>
      <c r="D834" s="134"/>
      <c r="E834" s="134"/>
      <c r="F834" s="134"/>
      <c r="G834" s="135"/>
      <c r="H834" s="115">
        <f t="shared" si="60"/>
        <v>0</v>
      </c>
    </row>
    <row r="835" spans="1:8" ht="9" customHeight="1" x14ac:dyDescent="0.2">
      <c r="A835" s="114" t="str">
        <f t="shared" si="64"/>
        <v>---</v>
      </c>
      <c r="B835" s="107" t="str">
        <f t="shared" si="64"/>
        <v>---</v>
      </c>
      <c r="C835" s="133"/>
      <c r="D835" s="134"/>
      <c r="E835" s="134"/>
      <c r="F835" s="134"/>
      <c r="G835" s="135"/>
      <c r="H835" s="115">
        <f t="shared" si="60"/>
        <v>0</v>
      </c>
    </row>
    <row r="836" spans="1:8" ht="9" customHeight="1" x14ac:dyDescent="0.2">
      <c r="A836" s="114" t="str">
        <f t="shared" si="64"/>
        <v>---</v>
      </c>
      <c r="B836" s="107" t="str">
        <f t="shared" si="64"/>
        <v>---</v>
      </c>
      <c r="C836" s="133"/>
      <c r="D836" s="134"/>
      <c r="E836" s="134"/>
      <c r="F836" s="134"/>
      <c r="G836" s="135"/>
      <c r="H836" s="115">
        <f t="shared" si="60"/>
        <v>0</v>
      </c>
    </row>
    <row r="837" spans="1:8" ht="9" customHeight="1" x14ac:dyDescent="0.2">
      <c r="A837" s="114" t="str">
        <f t="shared" si="64"/>
        <v>---</v>
      </c>
      <c r="B837" s="107" t="str">
        <f t="shared" si="64"/>
        <v>---</v>
      </c>
      <c r="C837" s="133"/>
      <c r="D837" s="134"/>
      <c r="E837" s="134"/>
      <c r="F837" s="134"/>
      <c r="G837" s="135"/>
      <c r="H837" s="115">
        <f t="shared" si="60"/>
        <v>0</v>
      </c>
    </row>
    <row r="838" spans="1:8" ht="9" customHeight="1" x14ac:dyDescent="0.2">
      <c r="A838" s="114" t="str">
        <f t="shared" si="64"/>
        <v>---</v>
      </c>
      <c r="B838" s="107" t="str">
        <f t="shared" si="64"/>
        <v>---</v>
      </c>
      <c r="C838" s="133"/>
      <c r="D838" s="134"/>
      <c r="E838" s="134"/>
      <c r="F838" s="134"/>
      <c r="G838" s="135"/>
      <c r="H838" s="115">
        <f t="shared" si="60"/>
        <v>0</v>
      </c>
    </row>
    <row r="839" spans="1:8" ht="9" customHeight="1" x14ac:dyDescent="0.2">
      <c r="A839" s="114" t="str">
        <f t="shared" si="64"/>
        <v>---</v>
      </c>
      <c r="B839" s="107" t="str">
        <f t="shared" si="64"/>
        <v>---</v>
      </c>
      <c r="C839" s="133"/>
      <c r="D839" s="134"/>
      <c r="E839" s="134"/>
      <c r="F839" s="134"/>
      <c r="G839" s="135"/>
      <c r="H839" s="115">
        <f t="shared" si="60"/>
        <v>0</v>
      </c>
    </row>
    <row r="840" spans="1:8" ht="9" customHeight="1" x14ac:dyDescent="0.2">
      <c r="A840" s="114" t="str">
        <f t="shared" si="64"/>
        <v>---</v>
      </c>
      <c r="B840" s="107" t="str">
        <f t="shared" si="64"/>
        <v>---</v>
      </c>
      <c r="C840" s="133"/>
      <c r="D840" s="134"/>
      <c r="E840" s="134"/>
      <c r="F840" s="134"/>
      <c r="G840" s="135"/>
      <c r="H840" s="115">
        <f t="shared" si="60"/>
        <v>0</v>
      </c>
    </row>
    <row r="841" spans="1:8" ht="9" customHeight="1" x14ac:dyDescent="0.2">
      <c r="A841" s="114" t="str">
        <f t="shared" si="64"/>
        <v>---</v>
      </c>
      <c r="B841" s="107" t="str">
        <f t="shared" si="64"/>
        <v>---</v>
      </c>
      <c r="C841" s="133"/>
      <c r="D841" s="134"/>
      <c r="E841" s="134"/>
      <c r="F841" s="134"/>
      <c r="G841" s="135"/>
      <c r="H841" s="115">
        <f t="shared" ref="H841:H904" si="65">SUM(D841:G841)</f>
        <v>0</v>
      </c>
    </row>
    <row r="842" spans="1:8" ht="9" customHeight="1" x14ac:dyDescent="0.2">
      <c r="A842" s="114" t="str">
        <f t="shared" ref="A842:B857" si="66">IF(A841&lt;$B$7,A841+1,"---")</f>
        <v>---</v>
      </c>
      <c r="B842" s="107" t="str">
        <f t="shared" si="66"/>
        <v>---</v>
      </c>
      <c r="C842" s="133"/>
      <c r="D842" s="134"/>
      <c r="E842" s="134"/>
      <c r="F842" s="134"/>
      <c r="G842" s="135"/>
      <c r="H842" s="115">
        <f t="shared" si="65"/>
        <v>0</v>
      </c>
    </row>
    <row r="843" spans="1:8" ht="9" customHeight="1" x14ac:dyDescent="0.2">
      <c r="A843" s="114" t="str">
        <f t="shared" si="66"/>
        <v>---</v>
      </c>
      <c r="B843" s="107" t="str">
        <f t="shared" si="66"/>
        <v>---</v>
      </c>
      <c r="C843" s="133"/>
      <c r="D843" s="134"/>
      <c r="E843" s="134"/>
      <c r="F843" s="134"/>
      <c r="G843" s="135"/>
      <c r="H843" s="115">
        <f t="shared" si="65"/>
        <v>0</v>
      </c>
    </row>
    <row r="844" spans="1:8" ht="9" customHeight="1" x14ac:dyDescent="0.2">
      <c r="A844" s="114" t="str">
        <f t="shared" si="66"/>
        <v>---</v>
      </c>
      <c r="B844" s="107" t="str">
        <f t="shared" si="66"/>
        <v>---</v>
      </c>
      <c r="C844" s="133"/>
      <c r="D844" s="134"/>
      <c r="E844" s="134"/>
      <c r="F844" s="134"/>
      <c r="G844" s="135"/>
      <c r="H844" s="115">
        <f t="shared" si="65"/>
        <v>0</v>
      </c>
    </row>
    <row r="845" spans="1:8" ht="9" customHeight="1" x14ac:dyDescent="0.2">
      <c r="A845" s="114" t="str">
        <f t="shared" si="66"/>
        <v>---</v>
      </c>
      <c r="B845" s="107" t="str">
        <f t="shared" si="66"/>
        <v>---</v>
      </c>
      <c r="C845" s="133"/>
      <c r="D845" s="134"/>
      <c r="E845" s="134"/>
      <c r="F845" s="134"/>
      <c r="G845" s="135"/>
      <c r="H845" s="115">
        <f t="shared" si="65"/>
        <v>0</v>
      </c>
    </row>
    <row r="846" spans="1:8" ht="9" customHeight="1" x14ac:dyDescent="0.2">
      <c r="A846" s="114" t="str">
        <f t="shared" si="66"/>
        <v>---</v>
      </c>
      <c r="B846" s="107" t="str">
        <f t="shared" si="66"/>
        <v>---</v>
      </c>
      <c r="C846" s="133"/>
      <c r="D846" s="134"/>
      <c r="E846" s="134"/>
      <c r="F846" s="134"/>
      <c r="G846" s="135"/>
      <c r="H846" s="115">
        <f t="shared" si="65"/>
        <v>0</v>
      </c>
    </row>
    <row r="847" spans="1:8" ht="9" customHeight="1" x14ac:dyDescent="0.2">
      <c r="A847" s="114" t="str">
        <f t="shared" si="66"/>
        <v>---</v>
      </c>
      <c r="B847" s="107" t="str">
        <f t="shared" si="66"/>
        <v>---</v>
      </c>
      <c r="C847" s="133"/>
      <c r="D847" s="134"/>
      <c r="E847" s="134"/>
      <c r="F847" s="134"/>
      <c r="G847" s="135"/>
      <c r="H847" s="115">
        <f t="shared" si="65"/>
        <v>0</v>
      </c>
    </row>
    <row r="848" spans="1:8" ht="9" customHeight="1" x14ac:dyDescent="0.2">
      <c r="A848" s="114" t="str">
        <f t="shared" si="66"/>
        <v>---</v>
      </c>
      <c r="B848" s="107" t="str">
        <f t="shared" si="66"/>
        <v>---</v>
      </c>
      <c r="C848" s="133"/>
      <c r="D848" s="134"/>
      <c r="E848" s="134"/>
      <c r="F848" s="134"/>
      <c r="G848" s="135"/>
      <c r="H848" s="115">
        <f t="shared" si="65"/>
        <v>0</v>
      </c>
    </row>
    <row r="849" spans="1:8" ht="9" customHeight="1" x14ac:dyDescent="0.2">
      <c r="A849" s="114" t="str">
        <f t="shared" si="66"/>
        <v>---</v>
      </c>
      <c r="B849" s="107" t="str">
        <f t="shared" si="66"/>
        <v>---</v>
      </c>
      <c r="C849" s="133"/>
      <c r="D849" s="134"/>
      <c r="E849" s="134"/>
      <c r="F849" s="134"/>
      <c r="G849" s="135"/>
      <c r="H849" s="115">
        <f t="shared" si="65"/>
        <v>0</v>
      </c>
    </row>
    <row r="850" spans="1:8" ht="9" customHeight="1" x14ac:dyDescent="0.2">
      <c r="A850" s="114" t="str">
        <f t="shared" si="66"/>
        <v>---</v>
      </c>
      <c r="B850" s="107" t="str">
        <f t="shared" si="66"/>
        <v>---</v>
      </c>
      <c r="C850" s="133"/>
      <c r="D850" s="134"/>
      <c r="E850" s="134"/>
      <c r="F850" s="134"/>
      <c r="G850" s="135"/>
      <c r="H850" s="115">
        <f t="shared" si="65"/>
        <v>0</v>
      </c>
    </row>
    <row r="851" spans="1:8" ht="9" customHeight="1" x14ac:dyDescent="0.2">
      <c r="A851" s="114" t="str">
        <f t="shared" si="66"/>
        <v>---</v>
      </c>
      <c r="B851" s="107" t="str">
        <f t="shared" si="66"/>
        <v>---</v>
      </c>
      <c r="C851" s="133"/>
      <c r="D851" s="134"/>
      <c r="E851" s="134"/>
      <c r="F851" s="134"/>
      <c r="G851" s="135"/>
      <c r="H851" s="115">
        <f t="shared" si="65"/>
        <v>0</v>
      </c>
    </row>
    <row r="852" spans="1:8" ht="9" customHeight="1" x14ac:dyDescent="0.2">
      <c r="A852" s="114" t="str">
        <f t="shared" si="66"/>
        <v>---</v>
      </c>
      <c r="B852" s="107" t="str">
        <f t="shared" si="66"/>
        <v>---</v>
      </c>
      <c r="C852" s="133"/>
      <c r="D852" s="134"/>
      <c r="E852" s="134"/>
      <c r="F852" s="134"/>
      <c r="G852" s="135"/>
      <c r="H852" s="115">
        <f t="shared" si="65"/>
        <v>0</v>
      </c>
    </row>
    <row r="853" spans="1:8" ht="9" customHeight="1" x14ac:dyDescent="0.2">
      <c r="A853" s="114" t="str">
        <f t="shared" si="66"/>
        <v>---</v>
      </c>
      <c r="B853" s="107" t="str">
        <f t="shared" si="66"/>
        <v>---</v>
      </c>
      <c r="C853" s="133"/>
      <c r="D853" s="134"/>
      <c r="E853" s="134"/>
      <c r="F853" s="134"/>
      <c r="G853" s="135"/>
      <c r="H853" s="115">
        <f t="shared" si="65"/>
        <v>0</v>
      </c>
    </row>
    <row r="854" spans="1:8" ht="9" customHeight="1" x14ac:dyDescent="0.2">
      <c r="A854" s="114" t="str">
        <f t="shared" si="66"/>
        <v>---</v>
      </c>
      <c r="B854" s="107" t="str">
        <f t="shared" si="66"/>
        <v>---</v>
      </c>
      <c r="C854" s="133"/>
      <c r="D854" s="134"/>
      <c r="E854" s="134"/>
      <c r="F854" s="134"/>
      <c r="G854" s="135"/>
      <c r="H854" s="115">
        <f t="shared" si="65"/>
        <v>0</v>
      </c>
    </row>
    <row r="855" spans="1:8" ht="9" customHeight="1" x14ac:dyDescent="0.2">
      <c r="A855" s="114" t="str">
        <f t="shared" si="66"/>
        <v>---</v>
      </c>
      <c r="B855" s="107" t="str">
        <f t="shared" si="66"/>
        <v>---</v>
      </c>
      <c r="C855" s="133"/>
      <c r="D855" s="134"/>
      <c r="E855" s="134"/>
      <c r="F855" s="134"/>
      <c r="G855" s="135"/>
      <c r="H855" s="115">
        <f t="shared" si="65"/>
        <v>0</v>
      </c>
    </row>
    <row r="856" spans="1:8" ht="9" customHeight="1" x14ac:dyDescent="0.2">
      <c r="A856" s="114" t="str">
        <f t="shared" si="66"/>
        <v>---</v>
      </c>
      <c r="B856" s="107" t="str">
        <f t="shared" si="66"/>
        <v>---</v>
      </c>
      <c r="C856" s="133"/>
      <c r="D856" s="134"/>
      <c r="E856" s="134"/>
      <c r="F856" s="134"/>
      <c r="G856" s="135"/>
      <c r="H856" s="115">
        <f t="shared" si="65"/>
        <v>0</v>
      </c>
    </row>
    <row r="857" spans="1:8" ht="9" customHeight="1" x14ac:dyDescent="0.2">
      <c r="A857" s="114" t="str">
        <f t="shared" si="66"/>
        <v>---</v>
      </c>
      <c r="B857" s="107" t="str">
        <f t="shared" si="66"/>
        <v>---</v>
      </c>
      <c r="C857" s="133"/>
      <c r="D857" s="134"/>
      <c r="E857" s="134"/>
      <c r="F857" s="134"/>
      <c r="G857" s="135"/>
      <c r="H857" s="115">
        <f t="shared" si="65"/>
        <v>0</v>
      </c>
    </row>
    <row r="858" spans="1:8" ht="9" customHeight="1" x14ac:dyDescent="0.2">
      <c r="A858" s="114" t="str">
        <f t="shared" ref="A858:B873" si="67">IF(A857&lt;$B$7,A857+1,"---")</f>
        <v>---</v>
      </c>
      <c r="B858" s="107" t="str">
        <f t="shared" si="67"/>
        <v>---</v>
      </c>
      <c r="C858" s="133"/>
      <c r="D858" s="134"/>
      <c r="E858" s="134"/>
      <c r="F858" s="134"/>
      <c r="G858" s="135"/>
      <c r="H858" s="115">
        <f t="shared" si="65"/>
        <v>0</v>
      </c>
    </row>
    <row r="859" spans="1:8" ht="9" customHeight="1" x14ac:dyDescent="0.2">
      <c r="A859" s="114" t="str">
        <f t="shared" si="67"/>
        <v>---</v>
      </c>
      <c r="B859" s="107" t="str">
        <f t="shared" si="67"/>
        <v>---</v>
      </c>
      <c r="C859" s="133"/>
      <c r="D859" s="134"/>
      <c r="E859" s="134"/>
      <c r="F859" s="134"/>
      <c r="G859" s="135"/>
      <c r="H859" s="115">
        <f t="shared" si="65"/>
        <v>0</v>
      </c>
    </row>
    <row r="860" spans="1:8" ht="9" customHeight="1" x14ac:dyDescent="0.2">
      <c r="A860" s="114" t="str">
        <f t="shared" si="67"/>
        <v>---</v>
      </c>
      <c r="B860" s="107" t="str">
        <f t="shared" si="67"/>
        <v>---</v>
      </c>
      <c r="C860" s="133"/>
      <c r="D860" s="134"/>
      <c r="E860" s="134"/>
      <c r="F860" s="134"/>
      <c r="G860" s="135"/>
      <c r="H860" s="115">
        <f t="shared" si="65"/>
        <v>0</v>
      </c>
    </row>
    <row r="861" spans="1:8" ht="9" customHeight="1" x14ac:dyDescent="0.2">
      <c r="A861" s="114" t="str">
        <f t="shared" si="67"/>
        <v>---</v>
      </c>
      <c r="B861" s="107" t="str">
        <f t="shared" si="67"/>
        <v>---</v>
      </c>
      <c r="C861" s="133"/>
      <c r="D861" s="134"/>
      <c r="E861" s="134"/>
      <c r="F861" s="134"/>
      <c r="G861" s="135"/>
      <c r="H861" s="115">
        <f t="shared" si="65"/>
        <v>0</v>
      </c>
    </row>
    <row r="862" spans="1:8" ht="9" customHeight="1" x14ac:dyDescent="0.2">
      <c r="A862" s="114" t="str">
        <f t="shared" si="67"/>
        <v>---</v>
      </c>
      <c r="B862" s="107" t="str">
        <f t="shared" si="67"/>
        <v>---</v>
      </c>
      <c r="C862" s="133"/>
      <c r="D862" s="134"/>
      <c r="E862" s="134"/>
      <c r="F862" s="134"/>
      <c r="G862" s="135"/>
      <c r="H862" s="115">
        <f t="shared" si="65"/>
        <v>0</v>
      </c>
    </row>
    <row r="863" spans="1:8" ht="9" customHeight="1" x14ac:dyDescent="0.2">
      <c r="A863" s="114" t="str">
        <f t="shared" si="67"/>
        <v>---</v>
      </c>
      <c r="B863" s="107" t="str">
        <f t="shared" si="67"/>
        <v>---</v>
      </c>
      <c r="C863" s="133"/>
      <c r="D863" s="134"/>
      <c r="E863" s="134"/>
      <c r="F863" s="134"/>
      <c r="G863" s="135"/>
      <c r="H863" s="115">
        <f t="shared" si="65"/>
        <v>0</v>
      </c>
    </row>
    <row r="864" spans="1:8" ht="9" customHeight="1" x14ac:dyDescent="0.2">
      <c r="A864" s="114" t="str">
        <f t="shared" si="67"/>
        <v>---</v>
      </c>
      <c r="B864" s="107" t="str">
        <f t="shared" si="67"/>
        <v>---</v>
      </c>
      <c r="C864" s="133"/>
      <c r="D864" s="134"/>
      <c r="E864" s="134"/>
      <c r="F864" s="134"/>
      <c r="G864" s="135"/>
      <c r="H864" s="115">
        <f t="shared" si="65"/>
        <v>0</v>
      </c>
    </row>
    <row r="865" spans="1:8" ht="9" customHeight="1" x14ac:dyDescent="0.2">
      <c r="A865" s="114" t="str">
        <f t="shared" si="67"/>
        <v>---</v>
      </c>
      <c r="B865" s="107" t="str">
        <f t="shared" si="67"/>
        <v>---</v>
      </c>
      <c r="C865" s="133"/>
      <c r="D865" s="134"/>
      <c r="E865" s="134"/>
      <c r="F865" s="134"/>
      <c r="G865" s="135"/>
      <c r="H865" s="115">
        <f t="shared" si="65"/>
        <v>0</v>
      </c>
    </row>
    <row r="866" spans="1:8" ht="9" customHeight="1" x14ac:dyDescent="0.2">
      <c r="A866" s="114" t="str">
        <f t="shared" si="67"/>
        <v>---</v>
      </c>
      <c r="B866" s="107" t="str">
        <f t="shared" si="67"/>
        <v>---</v>
      </c>
      <c r="C866" s="133"/>
      <c r="D866" s="134"/>
      <c r="E866" s="134"/>
      <c r="F866" s="134"/>
      <c r="G866" s="135"/>
      <c r="H866" s="115">
        <f t="shared" si="65"/>
        <v>0</v>
      </c>
    </row>
    <row r="867" spans="1:8" ht="9" customHeight="1" x14ac:dyDescent="0.2">
      <c r="A867" s="114" t="str">
        <f t="shared" si="67"/>
        <v>---</v>
      </c>
      <c r="B867" s="107" t="str">
        <f t="shared" si="67"/>
        <v>---</v>
      </c>
      <c r="C867" s="133"/>
      <c r="D867" s="134"/>
      <c r="E867" s="134"/>
      <c r="F867" s="134"/>
      <c r="G867" s="135"/>
      <c r="H867" s="115">
        <f t="shared" si="65"/>
        <v>0</v>
      </c>
    </row>
    <row r="868" spans="1:8" ht="9" customHeight="1" x14ac:dyDescent="0.2">
      <c r="A868" s="114" t="str">
        <f t="shared" si="67"/>
        <v>---</v>
      </c>
      <c r="B868" s="107" t="str">
        <f t="shared" si="67"/>
        <v>---</v>
      </c>
      <c r="C868" s="133"/>
      <c r="D868" s="134"/>
      <c r="E868" s="134"/>
      <c r="F868" s="134"/>
      <c r="G868" s="135"/>
      <c r="H868" s="115">
        <f t="shared" si="65"/>
        <v>0</v>
      </c>
    </row>
    <row r="869" spans="1:8" ht="9" customHeight="1" x14ac:dyDescent="0.2">
      <c r="A869" s="114" t="str">
        <f t="shared" si="67"/>
        <v>---</v>
      </c>
      <c r="B869" s="107" t="str">
        <f t="shared" si="67"/>
        <v>---</v>
      </c>
      <c r="C869" s="133"/>
      <c r="D869" s="134"/>
      <c r="E869" s="134"/>
      <c r="F869" s="134"/>
      <c r="G869" s="135"/>
      <c r="H869" s="115">
        <f t="shared" si="65"/>
        <v>0</v>
      </c>
    </row>
    <row r="870" spans="1:8" ht="9" customHeight="1" x14ac:dyDescent="0.2">
      <c r="A870" s="114" t="str">
        <f t="shared" si="67"/>
        <v>---</v>
      </c>
      <c r="B870" s="107" t="str">
        <f t="shared" si="67"/>
        <v>---</v>
      </c>
      <c r="C870" s="133"/>
      <c r="D870" s="134"/>
      <c r="E870" s="134"/>
      <c r="F870" s="134"/>
      <c r="G870" s="135"/>
      <c r="H870" s="115">
        <f t="shared" si="65"/>
        <v>0</v>
      </c>
    </row>
    <row r="871" spans="1:8" ht="9" customHeight="1" x14ac:dyDescent="0.2">
      <c r="A871" s="114" t="str">
        <f t="shared" si="67"/>
        <v>---</v>
      </c>
      <c r="B871" s="107" t="str">
        <f t="shared" si="67"/>
        <v>---</v>
      </c>
      <c r="C871" s="133"/>
      <c r="D871" s="134"/>
      <c r="E871" s="134"/>
      <c r="F871" s="134"/>
      <c r="G871" s="135"/>
      <c r="H871" s="115">
        <f t="shared" si="65"/>
        <v>0</v>
      </c>
    </row>
    <row r="872" spans="1:8" ht="9" customHeight="1" x14ac:dyDescent="0.2">
      <c r="A872" s="114" t="str">
        <f t="shared" si="67"/>
        <v>---</v>
      </c>
      <c r="B872" s="107" t="str">
        <f t="shared" si="67"/>
        <v>---</v>
      </c>
      <c r="C872" s="133"/>
      <c r="D872" s="134"/>
      <c r="E872" s="134"/>
      <c r="F872" s="134"/>
      <c r="G872" s="135"/>
      <c r="H872" s="115">
        <f t="shared" si="65"/>
        <v>0</v>
      </c>
    </row>
    <row r="873" spans="1:8" ht="9" customHeight="1" x14ac:dyDescent="0.2">
      <c r="A873" s="114" t="str">
        <f t="shared" si="67"/>
        <v>---</v>
      </c>
      <c r="B873" s="107" t="str">
        <f t="shared" si="67"/>
        <v>---</v>
      </c>
      <c r="C873" s="133"/>
      <c r="D873" s="134"/>
      <c r="E873" s="134"/>
      <c r="F873" s="134"/>
      <c r="G873" s="135"/>
      <c r="H873" s="115">
        <f t="shared" si="65"/>
        <v>0</v>
      </c>
    </row>
    <row r="874" spans="1:8" ht="9" customHeight="1" x14ac:dyDescent="0.2">
      <c r="A874" s="114" t="str">
        <f t="shared" ref="A874:B889" si="68">IF(A873&lt;$B$7,A873+1,"---")</f>
        <v>---</v>
      </c>
      <c r="B874" s="107" t="str">
        <f t="shared" si="68"/>
        <v>---</v>
      </c>
      <c r="C874" s="133"/>
      <c r="D874" s="134"/>
      <c r="E874" s="134"/>
      <c r="F874" s="134"/>
      <c r="G874" s="135"/>
      <c r="H874" s="115">
        <f t="shared" si="65"/>
        <v>0</v>
      </c>
    </row>
    <row r="875" spans="1:8" ht="9" customHeight="1" x14ac:dyDescent="0.2">
      <c r="A875" s="114" t="str">
        <f t="shared" si="68"/>
        <v>---</v>
      </c>
      <c r="B875" s="107" t="str">
        <f t="shared" si="68"/>
        <v>---</v>
      </c>
      <c r="C875" s="133"/>
      <c r="D875" s="134"/>
      <c r="E875" s="134"/>
      <c r="F875" s="134"/>
      <c r="G875" s="135"/>
      <c r="H875" s="115">
        <f t="shared" si="65"/>
        <v>0</v>
      </c>
    </row>
    <row r="876" spans="1:8" ht="9" customHeight="1" x14ac:dyDescent="0.2">
      <c r="A876" s="114" t="str">
        <f t="shared" si="68"/>
        <v>---</v>
      </c>
      <c r="B876" s="107" t="str">
        <f t="shared" si="68"/>
        <v>---</v>
      </c>
      <c r="C876" s="133"/>
      <c r="D876" s="134"/>
      <c r="E876" s="134"/>
      <c r="F876" s="134"/>
      <c r="G876" s="135"/>
      <c r="H876" s="115">
        <f t="shared" si="65"/>
        <v>0</v>
      </c>
    </row>
    <row r="877" spans="1:8" ht="9" customHeight="1" x14ac:dyDescent="0.2">
      <c r="A877" s="114" t="str">
        <f t="shared" si="68"/>
        <v>---</v>
      </c>
      <c r="B877" s="107" t="str">
        <f t="shared" si="68"/>
        <v>---</v>
      </c>
      <c r="C877" s="133"/>
      <c r="D877" s="134"/>
      <c r="E877" s="134"/>
      <c r="F877" s="134"/>
      <c r="G877" s="135"/>
      <c r="H877" s="115">
        <f t="shared" si="65"/>
        <v>0</v>
      </c>
    </row>
    <row r="878" spans="1:8" ht="9" customHeight="1" x14ac:dyDescent="0.2">
      <c r="A878" s="114" t="str">
        <f t="shared" si="68"/>
        <v>---</v>
      </c>
      <c r="B878" s="107" t="str">
        <f t="shared" si="68"/>
        <v>---</v>
      </c>
      <c r="C878" s="133"/>
      <c r="D878" s="134"/>
      <c r="E878" s="134"/>
      <c r="F878" s="134"/>
      <c r="G878" s="135"/>
      <c r="H878" s="115">
        <f t="shared" si="65"/>
        <v>0</v>
      </c>
    </row>
    <row r="879" spans="1:8" ht="9" customHeight="1" x14ac:dyDescent="0.2">
      <c r="A879" s="114" t="str">
        <f t="shared" si="68"/>
        <v>---</v>
      </c>
      <c r="B879" s="107" t="str">
        <f t="shared" si="68"/>
        <v>---</v>
      </c>
      <c r="C879" s="133"/>
      <c r="D879" s="134"/>
      <c r="E879" s="134"/>
      <c r="F879" s="134"/>
      <c r="G879" s="135"/>
      <c r="H879" s="115">
        <f t="shared" si="65"/>
        <v>0</v>
      </c>
    </row>
    <row r="880" spans="1:8" ht="9" customHeight="1" x14ac:dyDescent="0.2">
      <c r="A880" s="114" t="str">
        <f t="shared" si="68"/>
        <v>---</v>
      </c>
      <c r="B880" s="107" t="str">
        <f t="shared" si="68"/>
        <v>---</v>
      </c>
      <c r="C880" s="133"/>
      <c r="D880" s="134"/>
      <c r="E880" s="134"/>
      <c r="F880" s="134"/>
      <c r="G880" s="135"/>
      <c r="H880" s="115">
        <f t="shared" si="65"/>
        <v>0</v>
      </c>
    </row>
    <row r="881" spans="1:8" ht="9" customHeight="1" x14ac:dyDescent="0.2">
      <c r="A881" s="114" t="str">
        <f t="shared" si="68"/>
        <v>---</v>
      </c>
      <c r="B881" s="107" t="str">
        <f t="shared" si="68"/>
        <v>---</v>
      </c>
      <c r="C881" s="133"/>
      <c r="D881" s="134"/>
      <c r="E881" s="134"/>
      <c r="F881" s="134"/>
      <c r="G881" s="135"/>
      <c r="H881" s="115">
        <f t="shared" si="65"/>
        <v>0</v>
      </c>
    </row>
    <row r="882" spans="1:8" ht="9" customHeight="1" x14ac:dyDescent="0.2">
      <c r="A882" s="114" t="str">
        <f t="shared" si="68"/>
        <v>---</v>
      </c>
      <c r="B882" s="107" t="str">
        <f t="shared" si="68"/>
        <v>---</v>
      </c>
      <c r="C882" s="133"/>
      <c r="D882" s="134"/>
      <c r="E882" s="134"/>
      <c r="F882" s="134"/>
      <c r="G882" s="135"/>
      <c r="H882" s="115">
        <f t="shared" si="65"/>
        <v>0</v>
      </c>
    </row>
    <row r="883" spans="1:8" ht="9" customHeight="1" x14ac:dyDescent="0.2">
      <c r="A883" s="114" t="str">
        <f t="shared" si="68"/>
        <v>---</v>
      </c>
      <c r="B883" s="107" t="str">
        <f t="shared" si="68"/>
        <v>---</v>
      </c>
      <c r="C883" s="133"/>
      <c r="D883" s="134"/>
      <c r="E883" s="134"/>
      <c r="F883" s="134"/>
      <c r="G883" s="135"/>
      <c r="H883" s="115">
        <f t="shared" si="65"/>
        <v>0</v>
      </c>
    </row>
    <row r="884" spans="1:8" ht="9" customHeight="1" x14ac:dyDescent="0.2">
      <c r="A884" s="114" t="str">
        <f t="shared" si="68"/>
        <v>---</v>
      </c>
      <c r="B884" s="107" t="str">
        <f t="shared" si="68"/>
        <v>---</v>
      </c>
      <c r="C884" s="133"/>
      <c r="D884" s="134"/>
      <c r="E884" s="134"/>
      <c r="F884" s="134"/>
      <c r="G884" s="135"/>
      <c r="H884" s="115">
        <f t="shared" si="65"/>
        <v>0</v>
      </c>
    </row>
    <row r="885" spans="1:8" ht="9" customHeight="1" x14ac:dyDescent="0.2">
      <c r="A885" s="114" t="str">
        <f t="shared" si="68"/>
        <v>---</v>
      </c>
      <c r="B885" s="107" t="str">
        <f t="shared" si="68"/>
        <v>---</v>
      </c>
      <c r="C885" s="133"/>
      <c r="D885" s="134"/>
      <c r="E885" s="134"/>
      <c r="F885" s="134"/>
      <c r="G885" s="135"/>
      <c r="H885" s="115">
        <f t="shared" si="65"/>
        <v>0</v>
      </c>
    </row>
    <row r="886" spans="1:8" ht="9" customHeight="1" x14ac:dyDescent="0.2">
      <c r="A886" s="114" t="str">
        <f t="shared" si="68"/>
        <v>---</v>
      </c>
      <c r="B886" s="107" t="str">
        <f t="shared" si="68"/>
        <v>---</v>
      </c>
      <c r="C886" s="133"/>
      <c r="D886" s="134"/>
      <c r="E886" s="134"/>
      <c r="F886" s="134"/>
      <c r="G886" s="135"/>
      <c r="H886" s="115">
        <f t="shared" si="65"/>
        <v>0</v>
      </c>
    </row>
    <row r="887" spans="1:8" ht="9" customHeight="1" x14ac:dyDescent="0.2">
      <c r="A887" s="114" t="str">
        <f t="shared" si="68"/>
        <v>---</v>
      </c>
      <c r="B887" s="107" t="str">
        <f t="shared" si="68"/>
        <v>---</v>
      </c>
      <c r="C887" s="133"/>
      <c r="D887" s="134"/>
      <c r="E887" s="134"/>
      <c r="F887" s="134"/>
      <c r="G887" s="135"/>
      <c r="H887" s="115">
        <f t="shared" si="65"/>
        <v>0</v>
      </c>
    </row>
    <row r="888" spans="1:8" ht="9" customHeight="1" x14ac:dyDescent="0.2">
      <c r="A888" s="114" t="str">
        <f t="shared" si="68"/>
        <v>---</v>
      </c>
      <c r="B888" s="107" t="str">
        <f t="shared" si="68"/>
        <v>---</v>
      </c>
      <c r="C888" s="133"/>
      <c r="D888" s="134"/>
      <c r="E888" s="134"/>
      <c r="F888" s="134"/>
      <c r="G888" s="135"/>
      <c r="H888" s="115">
        <f t="shared" si="65"/>
        <v>0</v>
      </c>
    </row>
    <row r="889" spans="1:8" ht="9" customHeight="1" x14ac:dyDescent="0.2">
      <c r="A889" s="114" t="str">
        <f t="shared" si="68"/>
        <v>---</v>
      </c>
      <c r="B889" s="107" t="str">
        <f t="shared" si="68"/>
        <v>---</v>
      </c>
      <c r="C889" s="133"/>
      <c r="D889" s="134"/>
      <c r="E889" s="134"/>
      <c r="F889" s="134"/>
      <c r="G889" s="135"/>
      <c r="H889" s="115">
        <f t="shared" si="65"/>
        <v>0</v>
      </c>
    </row>
    <row r="890" spans="1:8" ht="9" customHeight="1" x14ac:dyDescent="0.2">
      <c r="A890" s="114" t="str">
        <f t="shared" ref="A890:B905" si="69">IF(A889&lt;$B$7,A889+1,"---")</f>
        <v>---</v>
      </c>
      <c r="B890" s="107" t="str">
        <f t="shared" si="69"/>
        <v>---</v>
      </c>
      <c r="C890" s="133"/>
      <c r="D890" s="134"/>
      <c r="E890" s="134"/>
      <c r="F890" s="134"/>
      <c r="G890" s="135"/>
      <c r="H890" s="115">
        <f t="shared" si="65"/>
        <v>0</v>
      </c>
    </row>
    <row r="891" spans="1:8" ht="9" customHeight="1" x14ac:dyDescent="0.2">
      <c r="A891" s="114" t="str">
        <f t="shared" si="69"/>
        <v>---</v>
      </c>
      <c r="B891" s="107" t="str">
        <f t="shared" si="69"/>
        <v>---</v>
      </c>
      <c r="C891" s="133"/>
      <c r="D891" s="134"/>
      <c r="E891" s="134"/>
      <c r="F891" s="134"/>
      <c r="G891" s="135"/>
      <c r="H891" s="115">
        <f t="shared" si="65"/>
        <v>0</v>
      </c>
    </row>
    <row r="892" spans="1:8" ht="9" customHeight="1" x14ac:dyDescent="0.2">
      <c r="A892" s="114" t="str">
        <f t="shared" si="69"/>
        <v>---</v>
      </c>
      <c r="B892" s="107" t="str">
        <f t="shared" si="69"/>
        <v>---</v>
      </c>
      <c r="C892" s="133"/>
      <c r="D892" s="134"/>
      <c r="E892" s="134"/>
      <c r="F892" s="134"/>
      <c r="G892" s="135"/>
      <c r="H892" s="115">
        <f t="shared" si="65"/>
        <v>0</v>
      </c>
    </row>
    <row r="893" spans="1:8" ht="9" customHeight="1" x14ac:dyDescent="0.2">
      <c r="A893" s="114" t="str">
        <f t="shared" si="69"/>
        <v>---</v>
      </c>
      <c r="B893" s="107" t="str">
        <f t="shared" si="69"/>
        <v>---</v>
      </c>
      <c r="C893" s="133"/>
      <c r="D893" s="134"/>
      <c r="E893" s="134"/>
      <c r="F893" s="134"/>
      <c r="G893" s="135"/>
      <c r="H893" s="115">
        <f t="shared" si="65"/>
        <v>0</v>
      </c>
    </row>
    <row r="894" spans="1:8" ht="9" customHeight="1" x14ac:dyDescent="0.2">
      <c r="A894" s="114" t="str">
        <f t="shared" si="69"/>
        <v>---</v>
      </c>
      <c r="B894" s="107" t="str">
        <f t="shared" si="69"/>
        <v>---</v>
      </c>
      <c r="C894" s="133"/>
      <c r="D894" s="134"/>
      <c r="E894" s="134"/>
      <c r="F894" s="134"/>
      <c r="G894" s="135"/>
      <c r="H894" s="115">
        <f t="shared" si="65"/>
        <v>0</v>
      </c>
    </row>
    <row r="895" spans="1:8" ht="9" customHeight="1" x14ac:dyDescent="0.2">
      <c r="A895" s="114" t="str">
        <f t="shared" si="69"/>
        <v>---</v>
      </c>
      <c r="B895" s="107" t="str">
        <f t="shared" si="69"/>
        <v>---</v>
      </c>
      <c r="C895" s="133"/>
      <c r="D895" s="134"/>
      <c r="E895" s="134"/>
      <c r="F895" s="134"/>
      <c r="G895" s="135"/>
      <c r="H895" s="115">
        <f t="shared" si="65"/>
        <v>0</v>
      </c>
    </row>
    <row r="896" spans="1:8" ht="9" customHeight="1" x14ac:dyDescent="0.2">
      <c r="A896" s="114" t="str">
        <f t="shared" si="69"/>
        <v>---</v>
      </c>
      <c r="B896" s="107" t="str">
        <f t="shared" si="69"/>
        <v>---</v>
      </c>
      <c r="C896" s="133"/>
      <c r="D896" s="134"/>
      <c r="E896" s="134"/>
      <c r="F896" s="134"/>
      <c r="G896" s="135"/>
      <c r="H896" s="115">
        <f t="shared" si="65"/>
        <v>0</v>
      </c>
    </row>
    <row r="897" spans="1:8" ht="9" customHeight="1" x14ac:dyDescent="0.2">
      <c r="A897" s="114" t="str">
        <f t="shared" si="69"/>
        <v>---</v>
      </c>
      <c r="B897" s="107" t="str">
        <f t="shared" si="69"/>
        <v>---</v>
      </c>
      <c r="C897" s="133"/>
      <c r="D897" s="134"/>
      <c r="E897" s="134"/>
      <c r="F897" s="134"/>
      <c r="G897" s="135"/>
      <c r="H897" s="115">
        <f t="shared" si="65"/>
        <v>0</v>
      </c>
    </row>
    <row r="898" spans="1:8" ht="9" customHeight="1" x14ac:dyDescent="0.2">
      <c r="A898" s="114" t="str">
        <f t="shared" si="69"/>
        <v>---</v>
      </c>
      <c r="B898" s="107" t="str">
        <f t="shared" si="69"/>
        <v>---</v>
      </c>
      <c r="C898" s="133"/>
      <c r="D898" s="134"/>
      <c r="E898" s="134"/>
      <c r="F898" s="134"/>
      <c r="G898" s="135"/>
      <c r="H898" s="115">
        <f t="shared" si="65"/>
        <v>0</v>
      </c>
    </row>
    <row r="899" spans="1:8" ht="9" customHeight="1" x14ac:dyDescent="0.2">
      <c r="A899" s="114" t="str">
        <f t="shared" si="69"/>
        <v>---</v>
      </c>
      <c r="B899" s="107" t="str">
        <f t="shared" si="69"/>
        <v>---</v>
      </c>
      <c r="C899" s="133"/>
      <c r="D899" s="134"/>
      <c r="E899" s="134"/>
      <c r="F899" s="134"/>
      <c r="G899" s="135"/>
      <c r="H899" s="115">
        <f t="shared" si="65"/>
        <v>0</v>
      </c>
    </row>
    <row r="900" spans="1:8" ht="9" customHeight="1" x14ac:dyDescent="0.2">
      <c r="A900" s="114" t="str">
        <f t="shared" si="69"/>
        <v>---</v>
      </c>
      <c r="B900" s="107" t="str">
        <f t="shared" si="69"/>
        <v>---</v>
      </c>
      <c r="C900" s="133"/>
      <c r="D900" s="134"/>
      <c r="E900" s="134"/>
      <c r="F900" s="134"/>
      <c r="G900" s="135"/>
      <c r="H900" s="115">
        <f t="shared" si="65"/>
        <v>0</v>
      </c>
    </row>
    <row r="901" spans="1:8" ht="9" customHeight="1" x14ac:dyDescent="0.2">
      <c r="A901" s="114" t="str">
        <f t="shared" si="69"/>
        <v>---</v>
      </c>
      <c r="B901" s="107" t="str">
        <f t="shared" si="69"/>
        <v>---</v>
      </c>
      <c r="C901" s="133"/>
      <c r="D901" s="134"/>
      <c r="E901" s="134"/>
      <c r="F901" s="134"/>
      <c r="G901" s="135"/>
      <c r="H901" s="115">
        <f t="shared" si="65"/>
        <v>0</v>
      </c>
    </row>
    <row r="902" spans="1:8" ht="9" customHeight="1" x14ac:dyDescent="0.2">
      <c r="A902" s="114" t="str">
        <f t="shared" si="69"/>
        <v>---</v>
      </c>
      <c r="B902" s="107" t="str">
        <f t="shared" si="69"/>
        <v>---</v>
      </c>
      <c r="C902" s="133"/>
      <c r="D902" s="134"/>
      <c r="E902" s="134"/>
      <c r="F902" s="134"/>
      <c r="G902" s="135"/>
      <c r="H902" s="115">
        <f t="shared" si="65"/>
        <v>0</v>
      </c>
    </row>
    <row r="903" spans="1:8" ht="9" customHeight="1" x14ac:dyDescent="0.2">
      <c r="A903" s="114" t="str">
        <f t="shared" si="69"/>
        <v>---</v>
      </c>
      <c r="B903" s="107" t="str">
        <f t="shared" si="69"/>
        <v>---</v>
      </c>
      <c r="C903" s="133"/>
      <c r="D903" s="134"/>
      <c r="E903" s="134"/>
      <c r="F903" s="134"/>
      <c r="G903" s="135"/>
      <c r="H903" s="115">
        <f t="shared" si="65"/>
        <v>0</v>
      </c>
    </row>
    <row r="904" spans="1:8" ht="9" customHeight="1" x14ac:dyDescent="0.2">
      <c r="A904" s="114" t="str">
        <f t="shared" si="69"/>
        <v>---</v>
      </c>
      <c r="B904" s="107" t="str">
        <f t="shared" si="69"/>
        <v>---</v>
      </c>
      <c r="C904" s="133"/>
      <c r="D904" s="134"/>
      <c r="E904" s="134"/>
      <c r="F904" s="134"/>
      <c r="G904" s="135"/>
      <c r="H904" s="115">
        <f t="shared" si="65"/>
        <v>0</v>
      </c>
    </row>
    <row r="905" spans="1:8" ht="9" customHeight="1" x14ac:dyDescent="0.2">
      <c r="A905" s="114" t="str">
        <f t="shared" si="69"/>
        <v>---</v>
      </c>
      <c r="B905" s="107" t="str">
        <f t="shared" si="69"/>
        <v>---</v>
      </c>
      <c r="C905" s="133"/>
      <c r="D905" s="134"/>
      <c r="E905" s="134"/>
      <c r="F905" s="134"/>
      <c r="G905" s="135"/>
      <c r="H905" s="115">
        <f t="shared" ref="H905:H968" si="70">SUM(D905:G905)</f>
        <v>0</v>
      </c>
    </row>
    <row r="906" spans="1:8" ht="9" customHeight="1" x14ac:dyDescent="0.2">
      <c r="A906" s="114" t="str">
        <f t="shared" ref="A906:B921" si="71">IF(A905&lt;$B$7,A905+1,"---")</f>
        <v>---</v>
      </c>
      <c r="B906" s="107" t="str">
        <f t="shared" si="71"/>
        <v>---</v>
      </c>
      <c r="C906" s="133"/>
      <c r="D906" s="134"/>
      <c r="E906" s="134"/>
      <c r="F906" s="134"/>
      <c r="G906" s="135"/>
      <c r="H906" s="115">
        <f t="shared" si="70"/>
        <v>0</v>
      </c>
    </row>
    <row r="907" spans="1:8" ht="9" customHeight="1" x14ac:dyDescent="0.2">
      <c r="A907" s="114" t="str">
        <f t="shared" si="71"/>
        <v>---</v>
      </c>
      <c r="B907" s="107" t="str">
        <f t="shared" si="71"/>
        <v>---</v>
      </c>
      <c r="C907" s="133"/>
      <c r="D907" s="134"/>
      <c r="E907" s="134"/>
      <c r="F907" s="134"/>
      <c r="G907" s="135"/>
      <c r="H907" s="115">
        <f t="shared" si="70"/>
        <v>0</v>
      </c>
    </row>
    <row r="908" spans="1:8" ht="9" customHeight="1" x14ac:dyDescent="0.2">
      <c r="A908" s="114" t="str">
        <f t="shared" si="71"/>
        <v>---</v>
      </c>
      <c r="B908" s="107" t="str">
        <f t="shared" si="71"/>
        <v>---</v>
      </c>
      <c r="C908" s="133"/>
      <c r="D908" s="134"/>
      <c r="E908" s="134"/>
      <c r="F908" s="134"/>
      <c r="G908" s="135"/>
      <c r="H908" s="115">
        <f t="shared" si="70"/>
        <v>0</v>
      </c>
    </row>
    <row r="909" spans="1:8" ht="9" customHeight="1" x14ac:dyDescent="0.2">
      <c r="A909" s="114" t="str">
        <f t="shared" si="71"/>
        <v>---</v>
      </c>
      <c r="B909" s="107" t="str">
        <f t="shared" si="71"/>
        <v>---</v>
      </c>
      <c r="C909" s="133"/>
      <c r="D909" s="134"/>
      <c r="E909" s="134"/>
      <c r="F909" s="134"/>
      <c r="G909" s="135"/>
      <c r="H909" s="115">
        <f t="shared" si="70"/>
        <v>0</v>
      </c>
    </row>
    <row r="910" spans="1:8" ht="9" customHeight="1" x14ac:dyDescent="0.2">
      <c r="A910" s="114" t="str">
        <f t="shared" si="71"/>
        <v>---</v>
      </c>
      <c r="B910" s="107" t="str">
        <f t="shared" si="71"/>
        <v>---</v>
      </c>
      <c r="C910" s="133"/>
      <c r="D910" s="134"/>
      <c r="E910" s="134"/>
      <c r="F910" s="134"/>
      <c r="G910" s="135"/>
      <c r="H910" s="115">
        <f t="shared" si="70"/>
        <v>0</v>
      </c>
    </row>
    <row r="911" spans="1:8" ht="9" customHeight="1" x14ac:dyDescent="0.2">
      <c r="A911" s="114" t="str">
        <f t="shared" si="71"/>
        <v>---</v>
      </c>
      <c r="B911" s="107" t="str">
        <f t="shared" si="71"/>
        <v>---</v>
      </c>
      <c r="C911" s="133"/>
      <c r="D911" s="134"/>
      <c r="E911" s="134"/>
      <c r="F911" s="134"/>
      <c r="G911" s="135"/>
      <c r="H911" s="115">
        <f t="shared" si="70"/>
        <v>0</v>
      </c>
    </row>
    <row r="912" spans="1:8" ht="9" customHeight="1" x14ac:dyDescent="0.2">
      <c r="A912" s="114" t="str">
        <f t="shared" si="71"/>
        <v>---</v>
      </c>
      <c r="B912" s="107" t="str">
        <f t="shared" si="71"/>
        <v>---</v>
      </c>
      <c r="C912" s="133"/>
      <c r="D912" s="134"/>
      <c r="E912" s="134"/>
      <c r="F912" s="134"/>
      <c r="G912" s="135"/>
      <c r="H912" s="115">
        <f t="shared" si="70"/>
        <v>0</v>
      </c>
    </row>
    <row r="913" spans="1:8" ht="9" customHeight="1" x14ac:dyDescent="0.2">
      <c r="A913" s="114" t="str">
        <f t="shared" si="71"/>
        <v>---</v>
      </c>
      <c r="B913" s="107" t="str">
        <f t="shared" si="71"/>
        <v>---</v>
      </c>
      <c r="C913" s="133"/>
      <c r="D913" s="134"/>
      <c r="E913" s="134"/>
      <c r="F913" s="134"/>
      <c r="G913" s="135"/>
      <c r="H913" s="115">
        <f t="shared" si="70"/>
        <v>0</v>
      </c>
    </row>
    <row r="914" spans="1:8" ht="9" customHeight="1" x14ac:dyDescent="0.2">
      <c r="A914" s="114" t="str">
        <f t="shared" si="71"/>
        <v>---</v>
      </c>
      <c r="B914" s="107" t="str">
        <f t="shared" si="71"/>
        <v>---</v>
      </c>
      <c r="C914" s="133"/>
      <c r="D914" s="134"/>
      <c r="E914" s="134"/>
      <c r="F914" s="134"/>
      <c r="G914" s="135"/>
      <c r="H914" s="115">
        <f t="shared" si="70"/>
        <v>0</v>
      </c>
    </row>
    <row r="915" spans="1:8" ht="9" customHeight="1" x14ac:dyDescent="0.2">
      <c r="A915" s="114" t="str">
        <f t="shared" si="71"/>
        <v>---</v>
      </c>
      <c r="B915" s="107" t="str">
        <f t="shared" si="71"/>
        <v>---</v>
      </c>
      <c r="C915" s="133"/>
      <c r="D915" s="134"/>
      <c r="E915" s="134"/>
      <c r="F915" s="134"/>
      <c r="G915" s="135"/>
      <c r="H915" s="115">
        <f t="shared" si="70"/>
        <v>0</v>
      </c>
    </row>
    <row r="916" spans="1:8" ht="9" customHeight="1" x14ac:dyDescent="0.2">
      <c r="A916" s="114" t="str">
        <f t="shared" si="71"/>
        <v>---</v>
      </c>
      <c r="B916" s="107" t="str">
        <f t="shared" si="71"/>
        <v>---</v>
      </c>
      <c r="C916" s="133"/>
      <c r="D916" s="134"/>
      <c r="E916" s="134"/>
      <c r="F916" s="134"/>
      <c r="G916" s="135"/>
      <c r="H916" s="115">
        <f t="shared" si="70"/>
        <v>0</v>
      </c>
    </row>
    <row r="917" spans="1:8" ht="9" customHeight="1" x14ac:dyDescent="0.2">
      <c r="A917" s="114" t="str">
        <f t="shared" si="71"/>
        <v>---</v>
      </c>
      <c r="B917" s="107" t="str">
        <f t="shared" si="71"/>
        <v>---</v>
      </c>
      <c r="C917" s="133"/>
      <c r="D917" s="134"/>
      <c r="E917" s="134"/>
      <c r="F917" s="134"/>
      <c r="G917" s="135"/>
      <c r="H917" s="115">
        <f t="shared" si="70"/>
        <v>0</v>
      </c>
    </row>
    <row r="918" spans="1:8" ht="9" customHeight="1" x14ac:dyDescent="0.2">
      <c r="A918" s="114" t="str">
        <f t="shared" si="71"/>
        <v>---</v>
      </c>
      <c r="B918" s="107" t="str">
        <f t="shared" si="71"/>
        <v>---</v>
      </c>
      <c r="C918" s="133"/>
      <c r="D918" s="134"/>
      <c r="E918" s="134"/>
      <c r="F918" s="134"/>
      <c r="G918" s="135"/>
      <c r="H918" s="115">
        <f t="shared" si="70"/>
        <v>0</v>
      </c>
    </row>
    <row r="919" spans="1:8" ht="9" customHeight="1" x14ac:dyDescent="0.2">
      <c r="A919" s="114" t="str">
        <f t="shared" si="71"/>
        <v>---</v>
      </c>
      <c r="B919" s="107" t="str">
        <f t="shared" si="71"/>
        <v>---</v>
      </c>
      <c r="C919" s="133"/>
      <c r="D919" s="134"/>
      <c r="E919" s="134"/>
      <c r="F919" s="134"/>
      <c r="G919" s="135"/>
      <c r="H919" s="115">
        <f t="shared" si="70"/>
        <v>0</v>
      </c>
    </row>
    <row r="920" spans="1:8" ht="9" customHeight="1" x14ac:dyDescent="0.2">
      <c r="A920" s="114" t="str">
        <f t="shared" si="71"/>
        <v>---</v>
      </c>
      <c r="B920" s="107" t="str">
        <f t="shared" si="71"/>
        <v>---</v>
      </c>
      <c r="C920" s="133"/>
      <c r="D920" s="134"/>
      <c r="E920" s="134"/>
      <c r="F920" s="134"/>
      <c r="G920" s="135"/>
      <c r="H920" s="115">
        <f t="shared" si="70"/>
        <v>0</v>
      </c>
    </row>
    <row r="921" spans="1:8" ht="9" customHeight="1" x14ac:dyDescent="0.2">
      <c r="A921" s="114" t="str">
        <f t="shared" si="71"/>
        <v>---</v>
      </c>
      <c r="B921" s="107" t="str">
        <f t="shared" si="71"/>
        <v>---</v>
      </c>
      <c r="C921" s="133"/>
      <c r="D921" s="134"/>
      <c r="E921" s="134"/>
      <c r="F921" s="134"/>
      <c r="G921" s="135"/>
      <c r="H921" s="115">
        <f t="shared" si="70"/>
        <v>0</v>
      </c>
    </row>
    <row r="922" spans="1:8" ht="9" customHeight="1" x14ac:dyDescent="0.2">
      <c r="A922" s="114" t="str">
        <f t="shared" ref="A922:B937" si="72">IF(A921&lt;$B$7,A921+1,"---")</f>
        <v>---</v>
      </c>
      <c r="B922" s="107" t="str">
        <f t="shared" si="72"/>
        <v>---</v>
      </c>
      <c r="C922" s="133"/>
      <c r="D922" s="134"/>
      <c r="E922" s="134"/>
      <c r="F922" s="134"/>
      <c r="G922" s="135"/>
      <c r="H922" s="115">
        <f t="shared" si="70"/>
        <v>0</v>
      </c>
    </row>
    <row r="923" spans="1:8" ht="9" customHeight="1" x14ac:dyDescent="0.2">
      <c r="A923" s="114" t="str">
        <f t="shared" si="72"/>
        <v>---</v>
      </c>
      <c r="B923" s="107" t="str">
        <f t="shared" si="72"/>
        <v>---</v>
      </c>
      <c r="C923" s="133"/>
      <c r="D923" s="134"/>
      <c r="E923" s="134"/>
      <c r="F923" s="134"/>
      <c r="G923" s="135"/>
      <c r="H923" s="115">
        <f t="shared" si="70"/>
        <v>0</v>
      </c>
    </row>
    <row r="924" spans="1:8" ht="9" customHeight="1" x14ac:dyDescent="0.2">
      <c r="A924" s="114" t="str">
        <f t="shared" si="72"/>
        <v>---</v>
      </c>
      <c r="B924" s="107" t="str">
        <f t="shared" si="72"/>
        <v>---</v>
      </c>
      <c r="C924" s="133"/>
      <c r="D924" s="134"/>
      <c r="E924" s="134"/>
      <c r="F924" s="134"/>
      <c r="G924" s="135"/>
      <c r="H924" s="115">
        <f t="shared" si="70"/>
        <v>0</v>
      </c>
    </row>
    <row r="925" spans="1:8" ht="9" customHeight="1" x14ac:dyDescent="0.2">
      <c r="A925" s="114" t="str">
        <f t="shared" si="72"/>
        <v>---</v>
      </c>
      <c r="B925" s="107" t="str">
        <f t="shared" si="72"/>
        <v>---</v>
      </c>
      <c r="C925" s="133"/>
      <c r="D925" s="134"/>
      <c r="E925" s="134"/>
      <c r="F925" s="134"/>
      <c r="G925" s="135"/>
      <c r="H925" s="115">
        <f t="shared" si="70"/>
        <v>0</v>
      </c>
    </row>
    <row r="926" spans="1:8" ht="9" customHeight="1" x14ac:dyDescent="0.2">
      <c r="A926" s="114" t="str">
        <f t="shared" si="72"/>
        <v>---</v>
      </c>
      <c r="B926" s="107" t="str">
        <f t="shared" si="72"/>
        <v>---</v>
      </c>
      <c r="C926" s="133"/>
      <c r="D926" s="134"/>
      <c r="E926" s="134"/>
      <c r="F926" s="134"/>
      <c r="G926" s="135"/>
      <c r="H926" s="115">
        <f t="shared" si="70"/>
        <v>0</v>
      </c>
    </row>
    <row r="927" spans="1:8" ht="9" customHeight="1" x14ac:dyDescent="0.2">
      <c r="A927" s="114" t="str">
        <f t="shared" si="72"/>
        <v>---</v>
      </c>
      <c r="B927" s="107" t="str">
        <f t="shared" si="72"/>
        <v>---</v>
      </c>
      <c r="C927" s="133"/>
      <c r="D927" s="134"/>
      <c r="E927" s="134"/>
      <c r="F927" s="134"/>
      <c r="G927" s="135"/>
      <c r="H927" s="115">
        <f t="shared" si="70"/>
        <v>0</v>
      </c>
    </row>
    <row r="928" spans="1:8" ht="9" customHeight="1" x14ac:dyDescent="0.2">
      <c r="A928" s="114" t="str">
        <f t="shared" si="72"/>
        <v>---</v>
      </c>
      <c r="B928" s="107" t="str">
        <f t="shared" si="72"/>
        <v>---</v>
      </c>
      <c r="C928" s="133"/>
      <c r="D928" s="134"/>
      <c r="E928" s="134"/>
      <c r="F928" s="134"/>
      <c r="G928" s="135"/>
      <c r="H928" s="115">
        <f t="shared" si="70"/>
        <v>0</v>
      </c>
    </row>
    <row r="929" spans="1:8" ht="9" customHeight="1" x14ac:dyDescent="0.2">
      <c r="A929" s="114" t="str">
        <f t="shared" si="72"/>
        <v>---</v>
      </c>
      <c r="B929" s="107" t="str">
        <f t="shared" si="72"/>
        <v>---</v>
      </c>
      <c r="C929" s="133"/>
      <c r="D929" s="134"/>
      <c r="E929" s="134"/>
      <c r="F929" s="134"/>
      <c r="G929" s="135"/>
      <c r="H929" s="115">
        <f t="shared" si="70"/>
        <v>0</v>
      </c>
    </row>
    <row r="930" spans="1:8" ht="9" customHeight="1" x14ac:dyDescent="0.2">
      <c r="A930" s="114" t="str">
        <f t="shared" si="72"/>
        <v>---</v>
      </c>
      <c r="B930" s="107" t="str">
        <f t="shared" si="72"/>
        <v>---</v>
      </c>
      <c r="C930" s="133"/>
      <c r="D930" s="134"/>
      <c r="E930" s="134"/>
      <c r="F930" s="134"/>
      <c r="G930" s="135"/>
      <c r="H930" s="115">
        <f t="shared" si="70"/>
        <v>0</v>
      </c>
    </row>
    <row r="931" spans="1:8" ht="9" customHeight="1" x14ac:dyDescent="0.2">
      <c r="A931" s="114" t="str">
        <f t="shared" si="72"/>
        <v>---</v>
      </c>
      <c r="B931" s="107" t="str">
        <f t="shared" si="72"/>
        <v>---</v>
      </c>
      <c r="C931" s="133"/>
      <c r="D931" s="134"/>
      <c r="E931" s="134"/>
      <c r="F931" s="134"/>
      <c r="G931" s="135"/>
      <c r="H931" s="115">
        <f t="shared" si="70"/>
        <v>0</v>
      </c>
    </row>
    <row r="932" spans="1:8" ht="9" customHeight="1" x14ac:dyDescent="0.2">
      <c r="A932" s="114" t="str">
        <f t="shared" si="72"/>
        <v>---</v>
      </c>
      <c r="B932" s="107" t="str">
        <f t="shared" si="72"/>
        <v>---</v>
      </c>
      <c r="C932" s="133"/>
      <c r="D932" s="134"/>
      <c r="E932" s="134"/>
      <c r="F932" s="134"/>
      <c r="G932" s="135"/>
      <c r="H932" s="115">
        <f t="shared" si="70"/>
        <v>0</v>
      </c>
    </row>
    <row r="933" spans="1:8" ht="9" customHeight="1" x14ac:dyDescent="0.2">
      <c r="A933" s="114" t="str">
        <f t="shared" si="72"/>
        <v>---</v>
      </c>
      <c r="B933" s="107" t="str">
        <f t="shared" si="72"/>
        <v>---</v>
      </c>
      <c r="C933" s="133"/>
      <c r="D933" s="134"/>
      <c r="E933" s="134"/>
      <c r="F933" s="134"/>
      <c r="G933" s="135"/>
      <c r="H933" s="115">
        <f t="shared" si="70"/>
        <v>0</v>
      </c>
    </row>
    <row r="934" spans="1:8" ht="9" customHeight="1" x14ac:dyDescent="0.2">
      <c r="A934" s="114" t="str">
        <f t="shared" si="72"/>
        <v>---</v>
      </c>
      <c r="B934" s="107" t="str">
        <f t="shared" si="72"/>
        <v>---</v>
      </c>
      <c r="C934" s="133"/>
      <c r="D934" s="134"/>
      <c r="E934" s="134"/>
      <c r="F934" s="134"/>
      <c r="G934" s="135"/>
      <c r="H934" s="115">
        <f t="shared" si="70"/>
        <v>0</v>
      </c>
    </row>
    <row r="935" spans="1:8" ht="9" customHeight="1" x14ac:dyDescent="0.2">
      <c r="A935" s="114" t="str">
        <f t="shared" si="72"/>
        <v>---</v>
      </c>
      <c r="B935" s="107" t="str">
        <f t="shared" si="72"/>
        <v>---</v>
      </c>
      <c r="C935" s="133"/>
      <c r="D935" s="134"/>
      <c r="E935" s="134"/>
      <c r="F935" s="134"/>
      <c r="G935" s="135"/>
      <c r="H935" s="115">
        <f t="shared" si="70"/>
        <v>0</v>
      </c>
    </row>
    <row r="936" spans="1:8" ht="9" customHeight="1" x14ac:dyDescent="0.2">
      <c r="A936" s="114" t="str">
        <f t="shared" si="72"/>
        <v>---</v>
      </c>
      <c r="B936" s="107" t="str">
        <f t="shared" si="72"/>
        <v>---</v>
      </c>
      <c r="C936" s="133"/>
      <c r="D936" s="134"/>
      <c r="E936" s="134"/>
      <c r="F936" s="134"/>
      <c r="G936" s="135"/>
      <c r="H936" s="115">
        <f t="shared" si="70"/>
        <v>0</v>
      </c>
    </row>
    <row r="937" spans="1:8" ht="9" customHeight="1" x14ac:dyDescent="0.2">
      <c r="A937" s="114" t="str">
        <f t="shared" si="72"/>
        <v>---</v>
      </c>
      <c r="B937" s="107" t="str">
        <f t="shared" si="72"/>
        <v>---</v>
      </c>
      <c r="C937" s="133"/>
      <c r="D937" s="134"/>
      <c r="E937" s="134"/>
      <c r="F937" s="134"/>
      <c r="G937" s="135"/>
      <c r="H937" s="115">
        <f t="shared" si="70"/>
        <v>0</v>
      </c>
    </row>
    <row r="938" spans="1:8" ht="9" customHeight="1" x14ac:dyDescent="0.2">
      <c r="A938" s="114" t="str">
        <f t="shared" ref="A938:B953" si="73">IF(A937&lt;$B$7,A937+1,"---")</f>
        <v>---</v>
      </c>
      <c r="B938" s="107" t="str">
        <f t="shared" si="73"/>
        <v>---</v>
      </c>
      <c r="C938" s="133"/>
      <c r="D938" s="134"/>
      <c r="E938" s="134"/>
      <c r="F938" s="134"/>
      <c r="G938" s="135"/>
      <c r="H938" s="115">
        <f t="shared" si="70"/>
        <v>0</v>
      </c>
    </row>
    <row r="939" spans="1:8" ht="9" customHeight="1" x14ac:dyDescent="0.2">
      <c r="A939" s="114" t="str">
        <f t="shared" si="73"/>
        <v>---</v>
      </c>
      <c r="B939" s="107" t="str">
        <f t="shared" si="73"/>
        <v>---</v>
      </c>
      <c r="C939" s="133"/>
      <c r="D939" s="134"/>
      <c r="E939" s="134"/>
      <c r="F939" s="134"/>
      <c r="G939" s="135"/>
      <c r="H939" s="115">
        <f t="shared" si="70"/>
        <v>0</v>
      </c>
    </row>
    <row r="940" spans="1:8" ht="9" customHeight="1" x14ac:dyDescent="0.2">
      <c r="A940" s="114" t="str">
        <f t="shared" si="73"/>
        <v>---</v>
      </c>
      <c r="B940" s="107" t="str">
        <f t="shared" si="73"/>
        <v>---</v>
      </c>
      <c r="C940" s="133"/>
      <c r="D940" s="134"/>
      <c r="E940" s="134"/>
      <c r="F940" s="134"/>
      <c r="G940" s="135"/>
      <c r="H940" s="115">
        <f t="shared" si="70"/>
        <v>0</v>
      </c>
    </row>
    <row r="941" spans="1:8" ht="9" customHeight="1" x14ac:dyDescent="0.2">
      <c r="A941" s="114" t="str">
        <f t="shared" si="73"/>
        <v>---</v>
      </c>
      <c r="B941" s="107" t="str">
        <f t="shared" si="73"/>
        <v>---</v>
      </c>
      <c r="C941" s="133"/>
      <c r="D941" s="134"/>
      <c r="E941" s="134"/>
      <c r="F941" s="134"/>
      <c r="G941" s="135"/>
      <c r="H941" s="115">
        <f t="shared" si="70"/>
        <v>0</v>
      </c>
    </row>
    <row r="942" spans="1:8" ht="9" customHeight="1" x14ac:dyDescent="0.2">
      <c r="A942" s="114" t="str">
        <f t="shared" si="73"/>
        <v>---</v>
      </c>
      <c r="B942" s="107" t="str">
        <f t="shared" si="73"/>
        <v>---</v>
      </c>
      <c r="C942" s="133"/>
      <c r="D942" s="134"/>
      <c r="E942" s="134"/>
      <c r="F942" s="134"/>
      <c r="G942" s="135"/>
      <c r="H942" s="115">
        <f t="shared" si="70"/>
        <v>0</v>
      </c>
    </row>
    <row r="943" spans="1:8" ht="9" customHeight="1" x14ac:dyDescent="0.2">
      <c r="A943" s="114" t="str">
        <f t="shared" si="73"/>
        <v>---</v>
      </c>
      <c r="B943" s="107" t="str">
        <f t="shared" si="73"/>
        <v>---</v>
      </c>
      <c r="C943" s="133"/>
      <c r="D943" s="134"/>
      <c r="E943" s="134"/>
      <c r="F943" s="134"/>
      <c r="G943" s="135"/>
      <c r="H943" s="115">
        <f t="shared" si="70"/>
        <v>0</v>
      </c>
    </row>
    <row r="944" spans="1:8" ht="9" customHeight="1" x14ac:dyDescent="0.2">
      <c r="A944" s="114" t="str">
        <f t="shared" si="73"/>
        <v>---</v>
      </c>
      <c r="B944" s="107" t="str">
        <f t="shared" si="73"/>
        <v>---</v>
      </c>
      <c r="C944" s="133"/>
      <c r="D944" s="134"/>
      <c r="E944" s="134"/>
      <c r="F944" s="134"/>
      <c r="G944" s="135"/>
      <c r="H944" s="115">
        <f t="shared" si="70"/>
        <v>0</v>
      </c>
    </row>
    <row r="945" spans="1:8" ht="9" customHeight="1" x14ac:dyDescent="0.2">
      <c r="A945" s="114" t="str">
        <f t="shared" si="73"/>
        <v>---</v>
      </c>
      <c r="B945" s="107" t="str">
        <f t="shared" si="73"/>
        <v>---</v>
      </c>
      <c r="C945" s="133"/>
      <c r="D945" s="134"/>
      <c r="E945" s="134"/>
      <c r="F945" s="134"/>
      <c r="G945" s="135"/>
      <c r="H945" s="115">
        <f t="shared" si="70"/>
        <v>0</v>
      </c>
    </row>
    <row r="946" spans="1:8" ht="9" customHeight="1" x14ac:dyDescent="0.2">
      <c r="A946" s="114" t="str">
        <f t="shared" si="73"/>
        <v>---</v>
      </c>
      <c r="B946" s="107" t="str">
        <f t="shared" si="73"/>
        <v>---</v>
      </c>
      <c r="C946" s="133"/>
      <c r="D946" s="134"/>
      <c r="E946" s="134"/>
      <c r="F946" s="134"/>
      <c r="G946" s="135"/>
      <c r="H946" s="115">
        <f t="shared" si="70"/>
        <v>0</v>
      </c>
    </row>
    <row r="947" spans="1:8" ht="9" customHeight="1" x14ac:dyDescent="0.2">
      <c r="A947" s="114" t="str">
        <f t="shared" si="73"/>
        <v>---</v>
      </c>
      <c r="B947" s="107" t="str">
        <f t="shared" si="73"/>
        <v>---</v>
      </c>
      <c r="C947" s="133"/>
      <c r="D947" s="134"/>
      <c r="E947" s="134"/>
      <c r="F947" s="134"/>
      <c r="G947" s="135"/>
      <c r="H947" s="115">
        <f t="shared" si="70"/>
        <v>0</v>
      </c>
    </row>
    <row r="948" spans="1:8" ht="9" customHeight="1" x14ac:dyDescent="0.2">
      <c r="A948" s="114" t="str">
        <f t="shared" si="73"/>
        <v>---</v>
      </c>
      <c r="B948" s="107" t="str">
        <f t="shared" si="73"/>
        <v>---</v>
      </c>
      <c r="C948" s="133"/>
      <c r="D948" s="134"/>
      <c r="E948" s="134"/>
      <c r="F948" s="134"/>
      <c r="G948" s="135"/>
      <c r="H948" s="115">
        <f t="shared" si="70"/>
        <v>0</v>
      </c>
    </row>
    <row r="949" spans="1:8" ht="9" customHeight="1" x14ac:dyDescent="0.2">
      <c r="A949" s="114" t="str">
        <f t="shared" si="73"/>
        <v>---</v>
      </c>
      <c r="B949" s="107" t="str">
        <f t="shared" si="73"/>
        <v>---</v>
      </c>
      <c r="C949" s="133"/>
      <c r="D949" s="134"/>
      <c r="E949" s="134"/>
      <c r="F949" s="134"/>
      <c r="G949" s="135"/>
      <c r="H949" s="115">
        <f t="shared" si="70"/>
        <v>0</v>
      </c>
    </row>
    <row r="950" spans="1:8" ht="9" customHeight="1" x14ac:dyDescent="0.2">
      <c r="A950" s="114" t="str">
        <f t="shared" si="73"/>
        <v>---</v>
      </c>
      <c r="B950" s="107" t="str">
        <f t="shared" si="73"/>
        <v>---</v>
      </c>
      <c r="C950" s="133"/>
      <c r="D950" s="134"/>
      <c r="E950" s="134"/>
      <c r="F950" s="134"/>
      <c r="G950" s="135"/>
      <c r="H950" s="115">
        <f t="shared" si="70"/>
        <v>0</v>
      </c>
    </row>
    <row r="951" spans="1:8" ht="9" customHeight="1" x14ac:dyDescent="0.2">
      <c r="A951" s="114" t="str">
        <f t="shared" si="73"/>
        <v>---</v>
      </c>
      <c r="B951" s="107" t="str">
        <f t="shared" si="73"/>
        <v>---</v>
      </c>
      <c r="C951" s="133"/>
      <c r="D951" s="134"/>
      <c r="E951" s="134"/>
      <c r="F951" s="134"/>
      <c r="G951" s="135"/>
      <c r="H951" s="115">
        <f t="shared" si="70"/>
        <v>0</v>
      </c>
    </row>
    <row r="952" spans="1:8" ht="9" customHeight="1" x14ac:dyDescent="0.2">
      <c r="A952" s="114" t="str">
        <f t="shared" si="73"/>
        <v>---</v>
      </c>
      <c r="B952" s="107" t="str">
        <f t="shared" si="73"/>
        <v>---</v>
      </c>
      <c r="C952" s="133"/>
      <c r="D952" s="134"/>
      <c r="E952" s="134"/>
      <c r="F952" s="134"/>
      <c r="G952" s="135"/>
      <c r="H952" s="115">
        <f t="shared" si="70"/>
        <v>0</v>
      </c>
    </row>
    <row r="953" spans="1:8" ht="9" customHeight="1" x14ac:dyDescent="0.2">
      <c r="A953" s="114" t="str">
        <f t="shared" si="73"/>
        <v>---</v>
      </c>
      <c r="B953" s="107" t="str">
        <f t="shared" si="73"/>
        <v>---</v>
      </c>
      <c r="C953" s="133"/>
      <c r="D953" s="134"/>
      <c r="E953" s="134"/>
      <c r="F953" s="134"/>
      <c r="G953" s="135"/>
      <c r="H953" s="115">
        <f t="shared" si="70"/>
        <v>0</v>
      </c>
    </row>
    <row r="954" spans="1:8" ht="9" customHeight="1" x14ac:dyDescent="0.2">
      <c r="A954" s="114" t="str">
        <f t="shared" ref="A954:B969" si="74">IF(A953&lt;$B$7,A953+1,"---")</f>
        <v>---</v>
      </c>
      <c r="B954" s="107" t="str">
        <f t="shared" si="74"/>
        <v>---</v>
      </c>
      <c r="C954" s="133"/>
      <c r="D954" s="134"/>
      <c r="E954" s="134"/>
      <c r="F954" s="134"/>
      <c r="G954" s="135"/>
      <c r="H954" s="115">
        <f t="shared" si="70"/>
        <v>0</v>
      </c>
    </row>
    <row r="955" spans="1:8" ht="9" customHeight="1" x14ac:dyDescent="0.2">
      <c r="A955" s="114" t="str">
        <f t="shared" si="74"/>
        <v>---</v>
      </c>
      <c r="B955" s="107" t="str">
        <f t="shared" si="74"/>
        <v>---</v>
      </c>
      <c r="C955" s="133"/>
      <c r="D955" s="134"/>
      <c r="E955" s="134"/>
      <c r="F955" s="134"/>
      <c r="G955" s="135"/>
      <c r="H955" s="115">
        <f t="shared" si="70"/>
        <v>0</v>
      </c>
    </row>
    <row r="956" spans="1:8" ht="9" customHeight="1" x14ac:dyDescent="0.2">
      <c r="A956" s="114" t="str">
        <f t="shared" si="74"/>
        <v>---</v>
      </c>
      <c r="B956" s="107" t="str">
        <f t="shared" si="74"/>
        <v>---</v>
      </c>
      <c r="C956" s="133"/>
      <c r="D956" s="134"/>
      <c r="E956" s="134"/>
      <c r="F956" s="134"/>
      <c r="G956" s="135"/>
      <c r="H956" s="115">
        <f t="shared" si="70"/>
        <v>0</v>
      </c>
    </row>
    <row r="957" spans="1:8" ht="9" customHeight="1" x14ac:dyDescent="0.2">
      <c r="A957" s="114" t="str">
        <f t="shared" si="74"/>
        <v>---</v>
      </c>
      <c r="B957" s="107" t="str">
        <f t="shared" si="74"/>
        <v>---</v>
      </c>
      <c r="C957" s="133"/>
      <c r="D957" s="134"/>
      <c r="E957" s="134"/>
      <c r="F957" s="134"/>
      <c r="G957" s="135"/>
      <c r="H957" s="115">
        <f t="shared" si="70"/>
        <v>0</v>
      </c>
    </row>
    <row r="958" spans="1:8" ht="9" customHeight="1" x14ac:dyDescent="0.2">
      <c r="A958" s="114" t="str">
        <f t="shared" si="74"/>
        <v>---</v>
      </c>
      <c r="B958" s="107" t="str">
        <f t="shared" si="74"/>
        <v>---</v>
      </c>
      <c r="C958" s="133"/>
      <c r="D958" s="134"/>
      <c r="E958" s="134"/>
      <c r="F958" s="134"/>
      <c r="G958" s="135"/>
      <c r="H958" s="115">
        <f t="shared" si="70"/>
        <v>0</v>
      </c>
    </row>
    <row r="959" spans="1:8" ht="9" customHeight="1" x14ac:dyDescent="0.2">
      <c r="A959" s="114" t="str">
        <f t="shared" si="74"/>
        <v>---</v>
      </c>
      <c r="B959" s="107" t="str">
        <f t="shared" si="74"/>
        <v>---</v>
      </c>
      <c r="C959" s="133"/>
      <c r="D959" s="134"/>
      <c r="E959" s="134"/>
      <c r="F959" s="134"/>
      <c r="G959" s="135"/>
      <c r="H959" s="115">
        <f t="shared" si="70"/>
        <v>0</v>
      </c>
    </row>
    <row r="960" spans="1:8" ht="9" customHeight="1" x14ac:dyDescent="0.2">
      <c r="A960" s="114" t="str">
        <f t="shared" si="74"/>
        <v>---</v>
      </c>
      <c r="B960" s="107" t="str">
        <f t="shared" si="74"/>
        <v>---</v>
      </c>
      <c r="C960" s="133"/>
      <c r="D960" s="134"/>
      <c r="E960" s="134"/>
      <c r="F960" s="134"/>
      <c r="G960" s="135"/>
      <c r="H960" s="115">
        <f t="shared" si="70"/>
        <v>0</v>
      </c>
    </row>
    <row r="961" spans="1:8" ht="9" customHeight="1" x14ac:dyDescent="0.2">
      <c r="A961" s="114" t="str">
        <f t="shared" si="74"/>
        <v>---</v>
      </c>
      <c r="B961" s="107" t="str">
        <f t="shared" si="74"/>
        <v>---</v>
      </c>
      <c r="C961" s="133"/>
      <c r="D961" s="134"/>
      <c r="E961" s="134"/>
      <c r="F961" s="134"/>
      <c r="G961" s="135"/>
      <c r="H961" s="115">
        <f t="shared" si="70"/>
        <v>0</v>
      </c>
    </row>
    <row r="962" spans="1:8" ht="9" customHeight="1" x14ac:dyDescent="0.2">
      <c r="A962" s="114" t="str">
        <f t="shared" si="74"/>
        <v>---</v>
      </c>
      <c r="B962" s="107" t="str">
        <f t="shared" si="74"/>
        <v>---</v>
      </c>
      <c r="C962" s="133"/>
      <c r="D962" s="134"/>
      <c r="E962" s="134"/>
      <c r="F962" s="134"/>
      <c r="G962" s="135"/>
      <c r="H962" s="115">
        <f t="shared" si="70"/>
        <v>0</v>
      </c>
    </row>
    <row r="963" spans="1:8" ht="9" customHeight="1" x14ac:dyDescent="0.2">
      <c r="A963" s="114" t="str">
        <f t="shared" si="74"/>
        <v>---</v>
      </c>
      <c r="B963" s="107" t="str">
        <f t="shared" si="74"/>
        <v>---</v>
      </c>
      <c r="C963" s="133"/>
      <c r="D963" s="134"/>
      <c r="E963" s="134"/>
      <c r="F963" s="134"/>
      <c r="G963" s="135"/>
      <c r="H963" s="115">
        <f t="shared" si="70"/>
        <v>0</v>
      </c>
    </row>
    <row r="964" spans="1:8" ht="9" customHeight="1" x14ac:dyDescent="0.2">
      <c r="A964" s="114" t="str">
        <f t="shared" si="74"/>
        <v>---</v>
      </c>
      <c r="B964" s="107" t="str">
        <f t="shared" si="74"/>
        <v>---</v>
      </c>
      <c r="C964" s="133"/>
      <c r="D964" s="134"/>
      <c r="E964" s="134"/>
      <c r="F964" s="134"/>
      <c r="G964" s="135"/>
      <c r="H964" s="115">
        <f t="shared" si="70"/>
        <v>0</v>
      </c>
    </row>
    <row r="965" spans="1:8" ht="9" customHeight="1" x14ac:dyDescent="0.2">
      <c r="A965" s="114" t="str">
        <f t="shared" si="74"/>
        <v>---</v>
      </c>
      <c r="B965" s="107" t="str">
        <f t="shared" si="74"/>
        <v>---</v>
      </c>
      <c r="C965" s="133"/>
      <c r="D965" s="134"/>
      <c r="E965" s="134"/>
      <c r="F965" s="134"/>
      <c r="G965" s="135"/>
      <c r="H965" s="115">
        <f t="shared" si="70"/>
        <v>0</v>
      </c>
    </row>
    <row r="966" spans="1:8" ht="9" customHeight="1" x14ac:dyDescent="0.2">
      <c r="A966" s="114" t="str">
        <f t="shared" si="74"/>
        <v>---</v>
      </c>
      <c r="B966" s="107" t="str">
        <f t="shared" si="74"/>
        <v>---</v>
      </c>
      <c r="C966" s="133"/>
      <c r="D966" s="134"/>
      <c r="E966" s="134"/>
      <c r="F966" s="134"/>
      <c r="G966" s="135"/>
      <c r="H966" s="115">
        <f t="shared" si="70"/>
        <v>0</v>
      </c>
    </row>
    <row r="967" spans="1:8" ht="9" customHeight="1" x14ac:dyDescent="0.2">
      <c r="A967" s="114" t="str">
        <f t="shared" si="74"/>
        <v>---</v>
      </c>
      <c r="B967" s="107" t="str">
        <f t="shared" si="74"/>
        <v>---</v>
      </c>
      <c r="C967" s="133"/>
      <c r="D967" s="134"/>
      <c r="E967" s="134"/>
      <c r="F967" s="134"/>
      <c r="G967" s="135"/>
      <c r="H967" s="115">
        <f t="shared" si="70"/>
        <v>0</v>
      </c>
    </row>
    <row r="968" spans="1:8" ht="9" customHeight="1" x14ac:dyDescent="0.2">
      <c r="A968" s="114" t="str">
        <f t="shared" si="74"/>
        <v>---</v>
      </c>
      <c r="B968" s="107" t="str">
        <f t="shared" si="74"/>
        <v>---</v>
      </c>
      <c r="C968" s="133"/>
      <c r="D968" s="134"/>
      <c r="E968" s="134"/>
      <c r="F968" s="134"/>
      <c r="G968" s="135"/>
      <c r="H968" s="115">
        <f t="shared" si="70"/>
        <v>0</v>
      </c>
    </row>
    <row r="969" spans="1:8" ht="9" customHeight="1" x14ac:dyDescent="0.2">
      <c r="A969" s="114" t="str">
        <f t="shared" si="74"/>
        <v>---</v>
      </c>
      <c r="B969" s="107" t="str">
        <f t="shared" si="74"/>
        <v>---</v>
      </c>
      <c r="C969" s="133"/>
      <c r="D969" s="134"/>
      <c r="E969" s="134"/>
      <c r="F969" s="134"/>
      <c r="G969" s="135"/>
      <c r="H969" s="115">
        <f t="shared" ref="H969:H1032" si="75">SUM(D969:G969)</f>
        <v>0</v>
      </c>
    </row>
    <row r="970" spans="1:8" ht="9" customHeight="1" x14ac:dyDescent="0.2">
      <c r="A970" s="114" t="str">
        <f t="shared" ref="A970:B985" si="76">IF(A969&lt;$B$7,A969+1,"---")</f>
        <v>---</v>
      </c>
      <c r="B970" s="107" t="str">
        <f t="shared" si="76"/>
        <v>---</v>
      </c>
      <c r="C970" s="133"/>
      <c r="D970" s="134"/>
      <c r="E970" s="134"/>
      <c r="F970" s="134"/>
      <c r="G970" s="135"/>
      <c r="H970" s="115">
        <f t="shared" si="75"/>
        <v>0</v>
      </c>
    </row>
    <row r="971" spans="1:8" ht="9" customHeight="1" x14ac:dyDescent="0.2">
      <c r="A971" s="114" t="str">
        <f t="shared" si="76"/>
        <v>---</v>
      </c>
      <c r="B971" s="107" t="str">
        <f t="shared" si="76"/>
        <v>---</v>
      </c>
      <c r="C971" s="133"/>
      <c r="D971" s="134"/>
      <c r="E971" s="134"/>
      <c r="F971" s="134"/>
      <c r="G971" s="135"/>
      <c r="H971" s="115">
        <f t="shared" si="75"/>
        <v>0</v>
      </c>
    </row>
    <row r="972" spans="1:8" ht="9" customHeight="1" x14ac:dyDescent="0.2">
      <c r="A972" s="114" t="str">
        <f t="shared" si="76"/>
        <v>---</v>
      </c>
      <c r="B972" s="107" t="str">
        <f t="shared" si="76"/>
        <v>---</v>
      </c>
      <c r="C972" s="133"/>
      <c r="D972" s="134"/>
      <c r="E972" s="134"/>
      <c r="F972" s="134"/>
      <c r="G972" s="135"/>
      <c r="H972" s="115">
        <f t="shared" si="75"/>
        <v>0</v>
      </c>
    </row>
    <row r="973" spans="1:8" ht="9" customHeight="1" x14ac:dyDescent="0.2">
      <c r="A973" s="114" t="str">
        <f t="shared" si="76"/>
        <v>---</v>
      </c>
      <c r="B973" s="107" t="str">
        <f t="shared" si="76"/>
        <v>---</v>
      </c>
      <c r="C973" s="133"/>
      <c r="D973" s="134"/>
      <c r="E973" s="134"/>
      <c r="F973" s="134"/>
      <c r="G973" s="135"/>
      <c r="H973" s="115">
        <f t="shared" si="75"/>
        <v>0</v>
      </c>
    </row>
    <row r="974" spans="1:8" ht="9" customHeight="1" x14ac:dyDescent="0.2">
      <c r="A974" s="114" t="str">
        <f t="shared" si="76"/>
        <v>---</v>
      </c>
      <c r="B974" s="107" t="str">
        <f t="shared" si="76"/>
        <v>---</v>
      </c>
      <c r="C974" s="133"/>
      <c r="D974" s="134"/>
      <c r="E974" s="134"/>
      <c r="F974" s="134"/>
      <c r="G974" s="135"/>
      <c r="H974" s="115">
        <f t="shared" si="75"/>
        <v>0</v>
      </c>
    </row>
    <row r="975" spans="1:8" ht="9" customHeight="1" x14ac:dyDescent="0.2">
      <c r="A975" s="114" t="str">
        <f t="shared" si="76"/>
        <v>---</v>
      </c>
      <c r="B975" s="107" t="str">
        <f t="shared" si="76"/>
        <v>---</v>
      </c>
      <c r="C975" s="133"/>
      <c r="D975" s="134"/>
      <c r="E975" s="134"/>
      <c r="F975" s="134"/>
      <c r="G975" s="135"/>
      <c r="H975" s="115">
        <f t="shared" si="75"/>
        <v>0</v>
      </c>
    </row>
    <row r="976" spans="1:8" ht="9" customHeight="1" x14ac:dyDescent="0.2">
      <c r="A976" s="114" t="str">
        <f t="shared" si="76"/>
        <v>---</v>
      </c>
      <c r="B976" s="107" t="str">
        <f t="shared" si="76"/>
        <v>---</v>
      </c>
      <c r="C976" s="133"/>
      <c r="D976" s="134"/>
      <c r="E976" s="134"/>
      <c r="F976" s="134"/>
      <c r="G976" s="135"/>
      <c r="H976" s="115">
        <f t="shared" si="75"/>
        <v>0</v>
      </c>
    </row>
    <row r="977" spans="1:8" ht="9" customHeight="1" x14ac:dyDescent="0.2">
      <c r="A977" s="114" t="str">
        <f t="shared" si="76"/>
        <v>---</v>
      </c>
      <c r="B977" s="107" t="str">
        <f t="shared" si="76"/>
        <v>---</v>
      </c>
      <c r="C977" s="133"/>
      <c r="D977" s="134"/>
      <c r="E977" s="134"/>
      <c r="F977" s="134"/>
      <c r="G977" s="135"/>
      <c r="H977" s="115">
        <f t="shared" si="75"/>
        <v>0</v>
      </c>
    </row>
    <row r="978" spans="1:8" ht="9" customHeight="1" x14ac:dyDescent="0.2">
      <c r="A978" s="114" t="str">
        <f t="shared" si="76"/>
        <v>---</v>
      </c>
      <c r="B978" s="107" t="str">
        <f t="shared" si="76"/>
        <v>---</v>
      </c>
      <c r="C978" s="133"/>
      <c r="D978" s="134"/>
      <c r="E978" s="134"/>
      <c r="F978" s="134"/>
      <c r="G978" s="135"/>
      <c r="H978" s="115">
        <f t="shared" si="75"/>
        <v>0</v>
      </c>
    </row>
    <row r="979" spans="1:8" ht="9" customHeight="1" x14ac:dyDescent="0.2">
      <c r="A979" s="114" t="str">
        <f t="shared" si="76"/>
        <v>---</v>
      </c>
      <c r="B979" s="107" t="str">
        <f t="shared" si="76"/>
        <v>---</v>
      </c>
      <c r="C979" s="133"/>
      <c r="D979" s="134"/>
      <c r="E979" s="134"/>
      <c r="F979" s="134"/>
      <c r="G979" s="135"/>
      <c r="H979" s="115">
        <f t="shared" si="75"/>
        <v>0</v>
      </c>
    </row>
    <row r="980" spans="1:8" ht="9" customHeight="1" x14ac:dyDescent="0.2">
      <c r="A980" s="114" t="str">
        <f t="shared" si="76"/>
        <v>---</v>
      </c>
      <c r="B980" s="107" t="str">
        <f t="shared" si="76"/>
        <v>---</v>
      </c>
      <c r="C980" s="133"/>
      <c r="D980" s="134"/>
      <c r="E980" s="134"/>
      <c r="F980" s="134"/>
      <c r="G980" s="135"/>
      <c r="H980" s="115">
        <f t="shared" si="75"/>
        <v>0</v>
      </c>
    </row>
    <row r="981" spans="1:8" ht="9" customHeight="1" x14ac:dyDescent="0.2">
      <c r="A981" s="114" t="str">
        <f t="shared" si="76"/>
        <v>---</v>
      </c>
      <c r="B981" s="107" t="str">
        <f t="shared" si="76"/>
        <v>---</v>
      </c>
      <c r="C981" s="133"/>
      <c r="D981" s="134"/>
      <c r="E981" s="134"/>
      <c r="F981" s="134"/>
      <c r="G981" s="135"/>
      <c r="H981" s="115">
        <f t="shared" si="75"/>
        <v>0</v>
      </c>
    </row>
    <row r="982" spans="1:8" ht="9" customHeight="1" x14ac:dyDescent="0.2">
      <c r="A982" s="114" t="str">
        <f t="shared" si="76"/>
        <v>---</v>
      </c>
      <c r="B982" s="107" t="str">
        <f t="shared" si="76"/>
        <v>---</v>
      </c>
      <c r="C982" s="133"/>
      <c r="D982" s="134"/>
      <c r="E982" s="134"/>
      <c r="F982" s="134"/>
      <c r="G982" s="135"/>
      <c r="H982" s="115">
        <f t="shared" si="75"/>
        <v>0</v>
      </c>
    </row>
    <row r="983" spans="1:8" ht="9" customHeight="1" x14ac:dyDescent="0.2">
      <c r="A983" s="114" t="str">
        <f t="shared" si="76"/>
        <v>---</v>
      </c>
      <c r="B983" s="107" t="str">
        <f t="shared" si="76"/>
        <v>---</v>
      </c>
      <c r="C983" s="133"/>
      <c r="D983" s="134"/>
      <c r="E983" s="134"/>
      <c r="F983" s="134"/>
      <c r="G983" s="135"/>
      <c r="H983" s="115">
        <f t="shared" si="75"/>
        <v>0</v>
      </c>
    </row>
    <row r="984" spans="1:8" ht="9" customHeight="1" x14ac:dyDescent="0.2">
      <c r="A984" s="114" t="str">
        <f t="shared" si="76"/>
        <v>---</v>
      </c>
      <c r="B984" s="107" t="str">
        <f t="shared" si="76"/>
        <v>---</v>
      </c>
      <c r="C984" s="133"/>
      <c r="D984" s="134"/>
      <c r="E984" s="134"/>
      <c r="F984" s="134"/>
      <c r="G984" s="135"/>
      <c r="H984" s="115">
        <f t="shared" si="75"/>
        <v>0</v>
      </c>
    </row>
    <row r="985" spans="1:8" ht="9" customHeight="1" x14ac:dyDescent="0.2">
      <c r="A985" s="114" t="str">
        <f t="shared" si="76"/>
        <v>---</v>
      </c>
      <c r="B985" s="107" t="str">
        <f t="shared" si="76"/>
        <v>---</v>
      </c>
      <c r="C985" s="133"/>
      <c r="D985" s="134"/>
      <c r="E985" s="134"/>
      <c r="F985" s="134"/>
      <c r="G985" s="135"/>
      <c r="H985" s="115">
        <f t="shared" si="75"/>
        <v>0</v>
      </c>
    </row>
    <row r="986" spans="1:8" ht="9" customHeight="1" x14ac:dyDescent="0.2">
      <c r="A986" s="114" t="str">
        <f t="shared" ref="A986:B1001" si="77">IF(A985&lt;$B$7,A985+1,"---")</f>
        <v>---</v>
      </c>
      <c r="B986" s="107" t="str">
        <f t="shared" si="77"/>
        <v>---</v>
      </c>
      <c r="C986" s="133"/>
      <c r="D986" s="134"/>
      <c r="E986" s="134"/>
      <c r="F986" s="134"/>
      <c r="G986" s="135"/>
      <c r="H986" s="115">
        <f t="shared" si="75"/>
        <v>0</v>
      </c>
    </row>
    <row r="987" spans="1:8" ht="9" customHeight="1" x14ac:dyDescent="0.2">
      <c r="A987" s="114" t="str">
        <f t="shared" si="77"/>
        <v>---</v>
      </c>
      <c r="B987" s="107" t="str">
        <f t="shared" si="77"/>
        <v>---</v>
      </c>
      <c r="C987" s="133"/>
      <c r="D987" s="134"/>
      <c r="E987" s="134"/>
      <c r="F987" s="134"/>
      <c r="G987" s="135"/>
      <c r="H987" s="115">
        <f t="shared" si="75"/>
        <v>0</v>
      </c>
    </row>
    <row r="988" spans="1:8" ht="9" customHeight="1" x14ac:dyDescent="0.2">
      <c r="A988" s="114" t="str">
        <f t="shared" si="77"/>
        <v>---</v>
      </c>
      <c r="B988" s="107" t="str">
        <f t="shared" si="77"/>
        <v>---</v>
      </c>
      <c r="C988" s="133"/>
      <c r="D988" s="134"/>
      <c r="E988" s="134"/>
      <c r="F988" s="134"/>
      <c r="G988" s="135"/>
      <c r="H988" s="115">
        <f t="shared" si="75"/>
        <v>0</v>
      </c>
    </row>
    <row r="989" spans="1:8" ht="9" customHeight="1" x14ac:dyDescent="0.2">
      <c r="A989" s="114" t="str">
        <f t="shared" si="77"/>
        <v>---</v>
      </c>
      <c r="B989" s="107" t="str">
        <f t="shared" si="77"/>
        <v>---</v>
      </c>
      <c r="C989" s="133"/>
      <c r="D989" s="134"/>
      <c r="E989" s="134"/>
      <c r="F989" s="134"/>
      <c r="G989" s="135"/>
      <c r="H989" s="115">
        <f t="shared" si="75"/>
        <v>0</v>
      </c>
    </row>
    <row r="990" spans="1:8" ht="9" customHeight="1" x14ac:dyDescent="0.2">
      <c r="A990" s="114" t="str">
        <f t="shared" si="77"/>
        <v>---</v>
      </c>
      <c r="B990" s="107" t="str">
        <f t="shared" si="77"/>
        <v>---</v>
      </c>
      <c r="C990" s="133"/>
      <c r="D990" s="134"/>
      <c r="E990" s="134"/>
      <c r="F990" s="134"/>
      <c r="G990" s="135"/>
      <c r="H990" s="115">
        <f t="shared" si="75"/>
        <v>0</v>
      </c>
    </row>
    <row r="991" spans="1:8" ht="9" customHeight="1" x14ac:dyDescent="0.2">
      <c r="A991" s="114" t="str">
        <f t="shared" si="77"/>
        <v>---</v>
      </c>
      <c r="B991" s="107" t="str">
        <f t="shared" si="77"/>
        <v>---</v>
      </c>
      <c r="C991" s="133"/>
      <c r="D991" s="134"/>
      <c r="E991" s="134"/>
      <c r="F991" s="134"/>
      <c r="G991" s="135"/>
      <c r="H991" s="115">
        <f t="shared" si="75"/>
        <v>0</v>
      </c>
    </row>
    <row r="992" spans="1:8" ht="9" customHeight="1" x14ac:dyDescent="0.2">
      <c r="A992" s="114" t="str">
        <f t="shared" si="77"/>
        <v>---</v>
      </c>
      <c r="B992" s="107" t="str">
        <f t="shared" si="77"/>
        <v>---</v>
      </c>
      <c r="C992" s="133"/>
      <c r="D992" s="134"/>
      <c r="E992" s="134"/>
      <c r="F992" s="134"/>
      <c r="G992" s="135"/>
      <c r="H992" s="115">
        <f t="shared" si="75"/>
        <v>0</v>
      </c>
    </row>
    <row r="993" spans="1:8" ht="9" customHeight="1" x14ac:dyDescent="0.2">
      <c r="A993" s="114" t="str">
        <f t="shared" si="77"/>
        <v>---</v>
      </c>
      <c r="B993" s="107" t="str">
        <f t="shared" si="77"/>
        <v>---</v>
      </c>
      <c r="C993" s="133"/>
      <c r="D993" s="134"/>
      <c r="E993" s="134"/>
      <c r="F993" s="134"/>
      <c r="G993" s="135"/>
      <c r="H993" s="115">
        <f t="shared" si="75"/>
        <v>0</v>
      </c>
    </row>
    <row r="994" spans="1:8" ht="9" customHeight="1" x14ac:dyDescent="0.2">
      <c r="A994" s="114" t="str">
        <f t="shared" si="77"/>
        <v>---</v>
      </c>
      <c r="B994" s="107" t="str">
        <f t="shared" si="77"/>
        <v>---</v>
      </c>
      <c r="C994" s="133"/>
      <c r="D994" s="134"/>
      <c r="E994" s="134"/>
      <c r="F994" s="134"/>
      <c r="G994" s="135"/>
      <c r="H994" s="115">
        <f t="shared" si="75"/>
        <v>0</v>
      </c>
    </row>
    <row r="995" spans="1:8" ht="9" customHeight="1" x14ac:dyDescent="0.2">
      <c r="A995" s="114" t="str">
        <f t="shared" si="77"/>
        <v>---</v>
      </c>
      <c r="B995" s="107" t="str">
        <f t="shared" si="77"/>
        <v>---</v>
      </c>
      <c r="C995" s="133"/>
      <c r="D995" s="134"/>
      <c r="E995" s="134"/>
      <c r="F995" s="134"/>
      <c r="G995" s="135"/>
      <c r="H995" s="115">
        <f t="shared" si="75"/>
        <v>0</v>
      </c>
    </row>
    <row r="996" spans="1:8" ht="9" customHeight="1" x14ac:dyDescent="0.2">
      <c r="A996" s="114" t="str">
        <f t="shared" si="77"/>
        <v>---</v>
      </c>
      <c r="B996" s="107" t="str">
        <f t="shared" si="77"/>
        <v>---</v>
      </c>
      <c r="C996" s="133"/>
      <c r="D996" s="134"/>
      <c r="E996" s="134"/>
      <c r="F996" s="134"/>
      <c r="G996" s="135"/>
      <c r="H996" s="115">
        <f t="shared" si="75"/>
        <v>0</v>
      </c>
    </row>
    <row r="997" spans="1:8" ht="9" customHeight="1" x14ac:dyDescent="0.2">
      <c r="A997" s="114" t="str">
        <f t="shared" si="77"/>
        <v>---</v>
      </c>
      <c r="B997" s="107" t="str">
        <f t="shared" si="77"/>
        <v>---</v>
      </c>
      <c r="C997" s="133"/>
      <c r="D997" s="134"/>
      <c r="E997" s="134"/>
      <c r="F997" s="134"/>
      <c r="G997" s="135"/>
      <c r="H997" s="115">
        <f t="shared" si="75"/>
        <v>0</v>
      </c>
    </row>
    <row r="998" spans="1:8" ht="9" customHeight="1" x14ac:dyDescent="0.2">
      <c r="A998" s="114" t="str">
        <f t="shared" si="77"/>
        <v>---</v>
      </c>
      <c r="B998" s="107" t="str">
        <f t="shared" si="77"/>
        <v>---</v>
      </c>
      <c r="C998" s="133"/>
      <c r="D998" s="134"/>
      <c r="E998" s="134"/>
      <c r="F998" s="134"/>
      <c r="G998" s="135"/>
      <c r="H998" s="115">
        <f t="shared" si="75"/>
        <v>0</v>
      </c>
    </row>
    <row r="999" spans="1:8" ht="9" customHeight="1" x14ac:dyDescent="0.2">
      <c r="A999" s="114" t="str">
        <f t="shared" si="77"/>
        <v>---</v>
      </c>
      <c r="B999" s="107" t="str">
        <f t="shared" si="77"/>
        <v>---</v>
      </c>
      <c r="C999" s="133"/>
      <c r="D999" s="134"/>
      <c r="E999" s="134"/>
      <c r="F999" s="134"/>
      <c r="G999" s="135"/>
      <c r="H999" s="115">
        <f t="shared" si="75"/>
        <v>0</v>
      </c>
    </row>
    <row r="1000" spans="1:8" ht="9" customHeight="1" x14ac:dyDescent="0.2">
      <c r="A1000" s="114" t="str">
        <f t="shared" si="77"/>
        <v>---</v>
      </c>
      <c r="B1000" s="107" t="str">
        <f t="shared" si="77"/>
        <v>---</v>
      </c>
      <c r="C1000" s="133"/>
      <c r="D1000" s="134"/>
      <c r="E1000" s="134"/>
      <c r="F1000" s="134"/>
      <c r="G1000" s="135"/>
      <c r="H1000" s="115">
        <f t="shared" si="75"/>
        <v>0</v>
      </c>
    </row>
    <row r="1001" spans="1:8" ht="9" customHeight="1" x14ac:dyDescent="0.2">
      <c r="A1001" s="114" t="str">
        <f t="shared" si="77"/>
        <v>---</v>
      </c>
      <c r="B1001" s="107" t="str">
        <f t="shared" si="77"/>
        <v>---</v>
      </c>
      <c r="C1001" s="133"/>
      <c r="D1001" s="134"/>
      <c r="E1001" s="134"/>
      <c r="F1001" s="134"/>
      <c r="G1001" s="135"/>
      <c r="H1001" s="115">
        <f t="shared" si="75"/>
        <v>0</v>
      </c>
    </row>
    <row r="1002" spans="1:8" ht="9" customHeight="1" x14ac:dyDescent="0.2">
      <c r="A1002" s="114" t="str">
        <f t="shared" ref="A1002:B1017" si="78">IF(A1001&lt;$B$7,A1001+1,"---")</f>
        <v>---</v>
      </c>
      <c r="B1002" s="107" t="str">
        <f t="shared" si="78"/>
        <v>---</v>
      </c>
      <c r="C1002" s="133"/>
      <c r="D1002" s="134"/>
      <c r="E1002" s="134"/>
      <c r="F1002" s="134"/>
      <c r="G1002" s="135"/>
      <c r="H1002" s="115">
        <f t="shared" si="75"/>
        <v>0</v>
      </c>
    </row>
    <row r="1003" spans="1:8" ht="9" customHeight="1" x14ac:dyDescent="0.2">
      <c r="A1003" s="114" t="str">
        <f t="shared" si="78"/>
        <v>---</v>
      </c>
      <c r="B1003" s="107" t="str">
        <f t="shared" si="78"/>
        <v>---</v>
      </c>
      <c r="C1003" s="133"/>
      <c r="D1003" s="134"/>
      <c r="E1003" s="134"/>
      <c r="F1003" s="134"/>
      <c r="G1003" s="135"/>
      <c r="H1003" s="115">
        <f t="shared" si="75"/>
        <v>0</v>
      </c>
    </row>
    <row r="1004" spans="1:8" ht="9" customHeight="1" x14ac:dyDescent="0.2">
      <c r="A1004" s="114" t="str">
        <f t="shared" si="78"/>
        <v>---</v>
      </c>
      <c r="B1004" s="107" t="str">
        <f t="shared" si="78"/>
        <v>---</v>
      </c>
      <c r="C1004" s="133"/>
      <c r="D1004" s="134"/>
      <c r="E1004" s="134"/>
      <c r="F1004" s="134"/>
      <c r="G1004" s="135"/>
      <c r="H1004" s="115">
        <f t="shared" si="75"/>
        <v>0</v>
      </c>
    </row>
    <row r="1005" spans="1:8" ht="9" customHeight="1" x14ac:dyDescent="0.2">
      <c r="A1005" s="114" t="str">
        <f t="shared" si="78"/>
        <v>---</v>
      </c>
      <c r="B1005" s="107" t="str">
        <f t="shared" si="78"/>
        <v>---</v>
      </c>
      <c r="C1005" s="133"/>
      <c r="D1005" s="134"/>
      <c r="E1005" s="134"/>
      <c r="F1005" s="134"/>
      <c r="G1005" s="135"/>
      <c r="H1005" s="115">
        <f t="shared" si="75"/>
        <v>0</v>
      </c>
    </row>
    <row r="1006" spans="1:8" ht="9" customHeight="1" x14ac:dyDescent="0.2">
      <c r="A1006" s="114" t="str">
        <f t="shared" si="78"/>
        <v>---</v>
      </c>
      <c r="B1006" s="107" t="str">
        <f t="shared" si="78"/>
        <v>---</v>
      </c>
      <c r="C1006" s="133"/>
      <c r="D1006" s="134"/>
      <c r="E1006" s="134"/>
      <c r="F1006" s="134"/>
      <c r="G1006" s="135"/>
      <c r="H1006" s="115">
        <f t="shared" si="75"/>
        <v>0</v>
      </c>
    </row>
    <row r="1007" spans="1:8" ht="9" customHeight="1" x14ac:dyDescent="0.2">
      <c r="A1007" s="114" t="str">
        <f t="shared" si="78"/>
        <v>---</v>
      </c>
      <c r="B1007" s="107" t="str">
        <f t="shared" si="78"/>
        <v>---</v>
      </c>
      <c r="C1007" s="133"/>
      <c r="D1007" s="134"/>
      <c r="E1007" s="134"/>
      <c r="F1007" s="134"/>
      <c r="G1007" s="135"/>
      <c r="H1007" s="115">
        <f t="shared" si="75"/>
        <v>0</v>
      </c>
    </row>
    <row r="1008" spans="1:8" ht="9" customHeight="1" x14ac:dyDescent="0.2">
      <c r="A1008" s="114" t="str">
        <f t="shared" si="78"/>
        <v>---</v>
      </c>
      <c r="B1008" s="107" t="str">
        <f t="shared" si="78"/>
        <v>---</v>
      </c>
      <c r="C1008" s="133"/>
      <c r="D1008" s="134"/>
      <c r="E1008" s="134"/>
      <c r="F1008" s="134"/>
      <c r="G1008" s="135"/>
      <c r="H1008" s="115">
        <f t="shared" si="75"/>
        <v>0</v>
      </c>
    </row>
    <row r="1009" spans="1:8" ht="9" customHeight="1" x14ac:dyDescent="0.2">
      <c r="A1009" s="114" t="str">
        <f t="shared" si="78"/>
        <v>---</v>
      </c>
      <c r="B1009" s="107" t="str">
        <f t="shared" si="78"/>
        <v>---</v>
      </c>
      <c r="C1009" s="133"/>
      <c r="D1009" s="134"/>
      <c r="E1009" s="134"/>
      <c r="F1009" s="134"/>
      <c r="G1009" s="135"/>
      <c r="H1009" s="115">
        <f t="shared" si="75"/>
        <v>0</v>
      </c>
    </row>
    <row r="1010" spans="1:8" ht="9" customHeight="1" x14ac:dyDescent="0.2">
      <c r="A1010" s="114" t="str">
        <f t="shared" si="78"/>
        <v>---</v>
      </c>
      <c r="B1010" s="107" t="str">
        <f t="shared" si="78"/>
        <v>---</v>
      </c>
      <c r="C1010" s="133"/>
      <c r="D1010" s="134"/>
      <c r="E1010" s="134"/>
      <c r="F1010" s="134"/>
      <c r="G1010" s="135"/>
      <c r="H1010" s="115">
        <f t="shared" si="75"/>
        <v>0</v>
      </c>
    </row>
    <row r="1011" spans="1:8" ht="9" customHeight="1" x14ac:dyDescent="0.2">
      <c r="A1011" s="114" t="str">
        <f t="shared" si="78"/>
        <v>---</v>
      </c>
      <c r="B1011" s="107" t="str">
        <f t="shared" si="78"/>
        <v>---</v>
      </c>
      <c r="C1011" s="133"/>
      <c r="D1011" s="134"/>
      <c r="E1011" s="134"/>
      <c r="F1011" s="134"/>
      <c r="G1011" s="135"/>
      <c r="H1011" s="115">
        <f t="shared" si="75"/>
        <v>0</v>
      </c>
    </row>
    <row r="1012" spans="1:8" ht="9" customHeight="1" x14ac:dyDescent="0.2">
      <c r="A1012" s="114" t="str">
        <f t="shared" si="78"/>
        <v>---</v>
      </c>
      <c r="B1012" s="107" t="str">
        <f t="shared" si="78"/>
        <v>---</v>
      </c>
      <c r="C1012" s="133"/>
      <c r="D1012" s="134"/>
      <c r="E1012" s="134"/>
      <c r="F1012" s="134"/>
      <c r="G1012" s="135"/>
      <c r="H1012" s="115">
        <f t="shared" si="75"/>
        <v>0</v>
      </c>
    </row>
    <row r="1013" spans="1:8" ht="9" customHeight="1" x14ac:dyDescent="0.2">
      <c r="A1013" s="114" t="str">
        <f t="shared" si="78"/>
        <v>---</v>
      </c>
      <c r="B1013" s="107" t="str">
        <f t="shared" si="78"/>
        <v>---</v>
      </c>
      <c r="C1013" s="133"/>
      <c r="D1013" s="134"/>
      <c r="E1013" s="134"/>
      <c r="F1013" s="134"/>
      <c r="G1013" s="135"/>
      <c r="H1013" s="115">
        <f t="shared" si="75"/>
        <v>0</v>
      </c>
    </row>
    <row r="1014" spans="1:8" ht="9" customHeight="1" x14ac:dyDescent="0.2">
      <c r="A1014" s="114" t="str">
        <f t="shared" si="78"/>
        <v>---</v>
      </c>
      <c r="B1014" s="107" t="str">
        <f t="shared" si="78"/>
        <v>---</v>
      </c>
      <c r="C1014" s="133"/>
      <c r="D1014" s="134"/>
      <c r="E1014" s="134"/>
      <c r="F1014" s="134"/>
      <c r="G1014" s="135"/>
      <c r="H1014" s="115">
        <f t="shared" si="75"/>
        <v>0</v>
      </c>
    </row>
    <row r="1015" spans="1:8" ht="9" customHeight="1" x14ac:dyDescent="0.2">
      <c r="A1015" s="114" t="str">
        <f t="shared" si="78"/>
        <v>---</v>
      </c>
      <c r="B1015" s="107" t="str">
        <f t="shared" si="78"/>
        <v>---</v>
      </c>
      <c r="C1015" s="133"/>
      <c r="D1015" s="134"/>
      <c r="E1015" s="134"/>
      <c r="F1015" s="134"/>
      <c r="G1015" s="135"/>
      <c r="H1015" s="115">
        <f t="shared" si="75"/>
        <v>0</v>
      </c>
    </row>
    <row r="1016" spans="1:8" ht="9" customHeight="1" x14ac:dyDescent="0.2">
      <c r="A1016" s="114" t="str">
        <f t="shared" si="78"/>
        <v>---</v>
      </c>
      <c r="B1016" s="107" t="str">
        <f t="shared" si="78"/>
        <v>---</v>
      </c>
      <c r="C1016" s="133"/>
      <c r="D1016" s="134"/>
      <c r="E1016" s="134"/>
      <c r="F1016" s="134"/>
      <c r="G1016" s="135"/>
      <c r="H1016" s="115">
        <f t="shared" si="75"/>
        <v>0</v>
      </c>
    </row>
    <row r="1017" spans="1:8" ht="9" customHeight="1" x14ac:dyDescent="0.2">
      <c r="A1017" s="114" t="str">
        <f t="shared" si="78"/>
        <v>---</v>
      </c>
      <c r="B1017" s="107" t="str">
        <f t="shared" si="78"/>
        <v>---</v>
      </c>
      <c r="C1017" s="133"/>
      <c r="D1017" s="134"/>
      <c r="E1017" s="134"/>
      <c r="F1017" s="134"/>
      <c r="G1017" s="135"/>
      <c r="H1017" s="115">
        <f t="shared" si="75"/>
        <v>0</v>
      </c>
    </row>
    <row r="1018" spans="1:8" ht="9" customHeight="1" x14ac:dyDescent="0.2">
      <c r="A1018" s="114" t="str">
        <f t="shared" ref="A1018:B1033" si="79">IF(A1017&lt;$B$7,A1017+1,"---")</f>
        <v>---</v>
      </c>
      <c r="B1018" s="107" t="str">
        <f t="shared" si="79"/>
        <v>---</v>
      </c>
      <c r="C1018" s="133"/>
      <c r="D1018" s="134"/>
      <c r="E1018" s="134"/>
      <c r="F1018" s="134"/>
      <c r="G1018" s="135"/>
      <c r="H1018" s="115">
        <f t="shared" si="75"/>
        <v>0</v>
      </c>
    </row>
    <row r="1019" spans="1:8" ht="9" customHeight="1" x14ac:dyDescent="0.2">
      <c r="A1019" s="114" t="str">
        <f t="shared" si="79"/>
        <v>---</v>
      </c>
      <c r="B1019" s="107" t="str">
        <f t="shared" si="79"/>
        <v>---</v>
      </c>
      <c r="C1019" s="133"/>
      <c r="D1019" s="134"/>
      <c r="E1019" s="134"/>
      <c r="F1019" s="134"/>
      <c r="G1019" s="135"/>
      <c r="H1019" s="115">
        <f t="shared" si="75"/>
        <v>0</v>
      </c>
    </row>
    <row r="1020" spans="1:8" ht="9" customHeight="1" x14ac:dyDescent="0.2">
      <c r="A1020" s="114" t="str">
        <f t="shared" si="79"/>
        <v>---</v>
      </c>
      <c r="B1020" s="107" t="str">
        <f t="shared" si="79"/>
        <v>---</v>
      </c>
      <c r="C1020" s="133"/>
      <c r="D1020" s="134"/>
      <c r="E1020" s="134"/>
      <c r="F1020" s="134"/>
      <c r="G1020" s="135"/>
      <c r="H1020" s="115">
        <f t="shared" si="75"/>
        <v>0</v>
      </c>
    </row>
    <row r="1021" spans="1:8" ht="9" customHeight="1" x14ac:dyDescent="0.2">
      <c r="A1021" s="114" t="str">
        <f t="shared" si="79"/>
        <v>---</v>
      </c>
      <c r="B1021" s="107" t="str">
        <f t="shared" si="79"/>
        <v>---</v>
      </c>
      <c r="C1021" s="133"/>
      <c r="D1021" s="134"/>
      <c r="E1021" s="134"/>
      <c r="F1021" s="134"/>
      <c r="G1021" s="135"/>
      <c r="H1021" s="115">
        <f t="shared" si="75"/>
        <v>0</v>
      </c>
    </row>
    <row r="1022" spans="1:8" ht="9" customHeight="1" x14ac:dyDescent="0.2">
      <c r="A1022" s="114" t="str">
        <f t="shared" si="79"/>
        <v>---</v>
      </c>
      <c r="B1022" s="107" t="str">
        <f t="shared" si="79"/>
        <v>---</v>
      </c>
      <c r="C1022" s="133"/>
      <c r="D1022" s="134"/>
      <c r="E1022" s="134"/>
      <c r="F1022" s="134"/>
      <c r="G1022" s="135"/>
      <c r="H1022" s="115">
        <f t="shared" si="75"/>
        <v>0</v>
      </c>
    </row>
    <row r="1023" spans="1:8" ht="9" customHeight="1" x14ac:dyDescent="0.2">
      <c r="A1023" s="114" t="str">
        <f t="shared" si="79"/>
        <v>---</v>
      </c>
      <c r="B1023" s="107" t="str">
        <f t="shared" si="79"/>
        <v>---</v>
      </c>
      <c r="C1023" s="133"/>
      <c r="D1023" s="134"/>
      <c r="E1023" s="134"/>
      <c r="F1023" s="134"/>
      <c r="G1023" s="135"/>
      <c r="H1023" s="115">
        <f t="shared" si="75"/>
        <v>0</v>
      </c>
    </row>
    <row r="1024" spans="1:8" ht="9" customHeight="1" x14ac:dyDescent="0.2">
      <c r="A1024" s="114" t="str">
        <f t="shared" si="79"/>
        <v>---</v>
      </c>
      <c r="B1024" s="107" t="str">
        <f t="shared" si="79"/>
        <v>---</v>
      </c>
      <c r="C1024" s="133"/>
      <c r="D1024" s="134"/>
      <c r="E1024" s="134"/>
      <c r="F1024" s="134"/>
      <c r="G1024" s="135"/>
      <c r="H1024" s="115">
        <f t="shared" si="75"/>
        <v>0</v>
      </c>
    </row>
    <row r="1025" spans="1:8" ht="9" customHeight="1" x14ac:dyDescent="0.2">
      <c r="A1025" s="114" t="str">
        <f t="shared" si="79"/>
        <v>---</v>
      </c>
      <c r="B1025" s="107" t="str">
        <f t="shared" si="79"/>
        <v>---</v>
      </c>
      <c r="C1025" s="133"/>
      <c r="D1025" s="134"/>
      <c r="E1025" s="134"/>
      <c r="F1025" s="134"/>
      <c r="G1025" s="135"/>
      <c r="H1025" s="115">
        <f t="shared" si="75"/>
        <v>0</v>
      </c>
    </row>
    <row r="1026" spans="1:8" ht="9" customHeight="1" x14ac:dyDescent="0.2">
      <c r="A1026" s="114" t="str">
        <f t="shared" si="79"/>
        <v>---</v>
      </c>
      <c r="B1026" s="107" t="str">
        <f t="shared" si="79"/>
        <v>---</v>
      </c>
      <c r="C1026" s="133"/>
      <c r="D1026" s="134"/>
      <c r="E1026" s="134"/>
      <c r="F1026" s="134"/>
      <c r="G1026" s="135"/>
      <c r="H1026" s="115">
        <f t="shared" si="75"/>
        <v>0</v>
      </c>
    </row>
    <row r="1027" spans="1:8" ht="9" customHeight="1" x14ac:dyDescent="0.2">
      <c r="A1027" s="114" t="str">
        <f t="shared" si="79"/>
        <v>---</v>
      </c>
      <c r="B1027" s="107" t="str">
        <f t="shared" si="79"/>
        <v>---</v>
      </c>
      <c r="C1027" s="133"/>
      <c r="D1027" s="134"/>
      <c r="E1027" s="134"/>
      <c r="F1027" s="134"/>
      <c r="G1027" s="135"/>
      <c r="H1027" s="115">
        <f t="shared" si="75"/>
        <v>0</v>
      </c>
    </row>
    <row r="1028" spans="1:8" ht="9" customHeight="1" x14ac:dyDescent="0.2">
      <c r="A1028" s="114" t="str">
        <f t="shared" si="79"/>
        <v>---</v>
      </c>
      <c r="B1028" s="107" t="str">
        <f t="shared" si="79"/>
        <v>---</v>
      </c>
      <c r="C1028" s="133"/>
      <c r="D1028" s="134"/>
      <c r="E1028" s="134"/>
      <c r="F1028" s="134"/>
      <c r="G1028" s="135"/>
      <c r="H1028" s="115">
        <f t="shared" si="75"/>
        <v>0</v>
      </c>
    </row>
    <row r="1029" spans="1:8" ht="9" customHeight="1" x14ac:dyDescent="0.2">
      <c r="A1029" s="114" t="str">
        <f t="shared" si="79"/>
        <v>---</v>
      </c>
      <c r="B1029" s="107" t="str">
        <f t="shared" si="79"/>
        <v>---</v>
      </c>
      <c r="C1029" s="133"/>
      <c r="D1029" s="134"/>
      <c r="E1029" s="134"/>
      <c r="F1029" s="134"/>
      <c r="G1029" s="135"/>
      <c r="H1029" s="115">
        <f t="shared" si="75"/>
        <v>0</v>
      </c>
    </row>
    <row r="1030" spans="1:8" ht="9" customHeight="1" x14ac:dyDescent="0.2">
      <c r="A1030" s="114" t="str">
        <f t="shared" si="79"/>
        <v>---</v>
      </c>
      <c r="B1030" s="107" t="str">
        <f t="shared" si="79"/>
        <v>---</v>
      </c>
      <c r="C1030" s="133"/>
      <c r="D1030" s="134"/>
      <c r="E1030" s="134"/>
      <c r="F1030" s="134"/>
      <c r="G1030" s="135"/>
      <c r="H1030" s="115">
        <f t="shared" si="75"/>
        <v>0</v>
      </c>
    </row>
    <row r="1031" spans="1:8" ht="9" customHeight="1" x14ac:dyDescent="0.2">
      <c r="A1031" s="114" t="str">
        <f t="shared" si="79"/>
        <v>---</v>
      </c>
      <c r="B1031" s="107" t="str">
        <f t="shared" si="79"/>
        <v>---</v>
      </c>
      <c r="C1031" s="133"/>
      <c r="D1031" s="134"/>
      <c r="E1031" s="134"/>
      <c r="F1031" s="134"/>
      <c r="G1031" s="135"/>
      <c r="H1031" s="115">
        <f t="shared" si="75"/>
        <v>0</v>
      </c>
    </row>
    <row r="1032" spans="1:8" ht="9" customHeight="1" x14ac:dyDescent="0.2">
      <c r="A1032" s="114" t="str">
        <f t="shared" si="79"/>
        <v>---</v>
      </c>
      <c r="B1032" s="107" t="str">
        <f t="shared" si="79"/>
        <v>---</v>
      </c>
      <c r="C1032" s="133"/>
      <c r="D1032" s="134"/>
      <c r="E1032" s="134"/>
      <c r="F1032" s="134"/>
      <c r="G1032" s="135"/>
      <c r="H1032" s="115">
        <f t="shared" si="75"/>
        <v>0</v>
      </c>
    </row>
    <row r="1033" spans="1:8" ht="9" customHeight="1" x14ac:dyDescent="0.2">
      <c r="A1033" s="114" t="str">
        <f t="shared" si="79"/>
        <v>---</v>
      </c>
      <c r="B1033" s="107" t="str">
        <f t="shared" si="79"/>
        <v>---</v>
      </c>
      <c r="C1033" s="133"/>
      <c r="D1033" s="134"/>
      <c r="E1033" s="134"/>
      <c r="F1033" s="134"/>
      <c r="G1033" s="135"/>
      <c r="H1033" s="115">
        <f t="shared" ref="H1033:H1096" si="80">SUM(D1033:G1033)</f>
        <v>0</v>
      </c>
    </row>
    <row r="1034" spans="1:8" ht="9" customHeight="1" x14ac:dyDescent="0.2">
      <c r="A1034" s="114" t="str">
        <f t="shared" ref="A1034:B1049" si="81">IF(A1033&lt;$B$7,A1033+1,"---")</f>
        <v>---</v>
      </c>
      <c r="B1034" s="107" t="str">
        <f t="shared" si="81"/>
        <v>---</v>
      </c>
      <c r="C1034" s="133"/>
      <c r="D1034" s="134"/>
      <c r="E1034" s="134"/>
      <c r="F1034" s="134"/>
      <c r="G1034" s="135"/>
      <c r="H1034" s="115">
        <f t="shared" si="80"/>
        <v>0</v>
      </c>
    </row>
    <row r="1035" spans="1:8" ht="9" customHeight="1" x14ac:dyDescent="0.2">
      <c r="A1035" s="114" t="str">
        <f t="shared" si="81"/>
        <v>---</v>
      </c>
      <c r="B1035" s="107" t="str">
        <f t="shared" si="81"/>
        <v>---</v>
      </c>
      <c r="C1035" s="133"/>
      <c r="D1035" s="134"/>
      <c r="E1035" s="134"/>
      <c r="F1035" s="134"/>
      <c r="G1035" s="135"/>
      <c r="H1035" s="115">
        <f t="shared" si="80"/>
        <v>0</v>
      </c>
    </row>
    <row r="1036" spans="1:8" ht="9" customHeight="1" x14ac:dyDescent="0.2">
      <c r="A1036" s="114" t="str">
        <f t="shared" si="81"/>
        <v>---</v>
      </c>
      <c r="B1036" s="107" t="str">
        <f t="shared" si="81"/>
        <v>---</v>
      </c>
      <c r="C1036" s="133"/>
      <c r="D1036" s="134"/>
      <c r="E1036" s="134"/>
      <c r="F1036" s="134"/>
      <c r="G1036" s="135"/>
      <c r="H1036" s="115">
        <f t="shared" si="80"/>
        <v>0</v>
      </c>
    </row>
    <row r="1037" spans="1:8" ht="9" customHeight="1" x14ac:dyDescent="0.2">
      <c r="A1037" s="114" t="str">
        <f t="shared" si="81"/>
        <v>---</v>
      </c>
      <c r="B1037" s="107" t="str">
        <f t="shared" si="81"/>
        <v>---</v>
      </c>
      <c r="C1037" s="133"/>
      <c r="D1037" s="134"/>
      <c r="E1037" s="134"/>
      <c r="F1037" s="134"/>
      <c r="G1037" s="135"/>
      <c r="H1037" s="115">
        <f t="shared" si="80"/>
        <v>0</v>
      </c>
    </row>
    <row r="1038" spans="1:8" ht="9" customHeight="1" x14ac:dyDescent="0.2">
      <c r="A1038" s="114" t="str">
        <f t="shared" si="81"/>
        <v>---</v>
      </c>
      <c r="B1038" s="107" t="str">
        <f t="shared" si="81"/>
        <v>---</v>
      </c>
      <c r="C1038" s="133"/>
      <c r="D1038" s="134"/>
      <c r="E1038" s="134"/>
      <c r="F1038" s="134"/>
      <c r="G1038" s="135"/>
      <c r="H1038" s="115">
        <f t="shared" si="80"/>
        <v>0</v>
      </c>
    </row>
    <row r="1039" spans="1:8" ht="9" customHeight="1" x14ac:dyDescent="0.2">
      <c r="A1039" s="114" t="str">
        <f t="shared" si="81"/>
        <v>---</v>
      </c>
      <c r="B1039" s="107" t="str">
        <f t="shared" si="81"/>
        <v>---</v>
      </c>
      <c r="C1039" s="133"/>
      <c r="D1039" s="134"/>
      <c r="E1039" s="134"/>
      <c r="F1039" s="134"/>
      <c r="G1039" s="135"/>
      <c r="H1039" s="115">
        <f t="shared" si="80"/>
        <v>0</v>
      </c>
    </row>
    <row r="1040" spans="1:8" ht="9" customHeight="1" x14ac:dyDescent="0.2">
      <c r="A1040" s="114" t="str">
        <f t="shared" si="81"/>
        <v>---</v>
      </c>
      <c r="B1040" s="107" t="str">
        <f t="shared" si="81"/>
        <v>---</v>
      </c>
      <c r="C1040" s="133"/>
      <c r="D1040" s="134"/>
      <c r="E1040" s="134"/>
      <c r="F1040" s="134"/>
      <c r="G1040" s="135"/>
      <c r="H1040" s="115">
        <f t="shared" si="80"/>
        <v>0</v>
      </c>
    </row>
    <row r="1041" spans="1:8" ht="9" customHeight="1" x14ac:dyDescent="0.2">
      <c r="A1041" s="114" t="str">
        <f t="shared" si="81"/>
        <v>---</v>
      </c>
      <c r="B1041" s="107" t="str">
        <f t="shared" si="81"/>
        <v>---</v>
      </c>
      <c r="C1041" s="133"/>
      <c r="D1041" s="134"/>
      <c r="E1041" s="134"/>
      <c r="F1041" s="134"/>
      <c r="G1041" s="135"/>
      <c r="H1041" s="115">
        <f t="shared" si="80"/>
        <v>0</v>
      </c>
    </row>
    <row r="1042" spans="1:8" ht="9" customHeight="1" x14ac:dyDescent="0.2">
      <c r="A1042" s="114" t="str">
        <f t="shared" si="81"/>
        <v>---</v>
      </c>
      <c r="B1042" s="107" t="str">
        <f t="shared" si="81"/>
        <v>---</v>
      </c>
      <c r="C1042" s="133"/>
      <c r="D1042" s="134"/>
      <c r="E1042" s="134"/>
      <c r="F1042" s="134"/>
      <c r="G1042" s="135"/>
      <c r="H1042" s="115">
        <f t="shared" si="80"/>
        <v>0</v>
      </c>
    </row>
    <row r="1043" spans="1:8" ht="9" customHeight="1" x14ac:dyDescent="0.2">
      <c r="A1043" s="114" t="str">
        <f t="shared" si="81"/>
        <v>---</v>
      </c>
      <c r="B1043" s="107" t="str">
        <f t="shared" si="81"/>
        <v>---</v>
      </c>
      <c r="C1043" s="133"/>
      <c r="D1043" s="134"/>
      <c r="E1043" s="134"/>
      <c r="F1043" s="134"/>
      <c r="G1043" s="135"/>
      <c r="H1043" s="115">
        <f t="shared" si="80"/>
        <v>0</v>
      </c>
    </row>
    <row r="1044" spans="1:8" ht="9" customHeight="1" x14ac:dyDescent="0.2">
      <c r="A1044" s="114" t="str">
        <f t="shared" si="81"/>
        <v>---</v>
      </c>
      <c r="B1044" s="107" t="str">
        <f t="shared" si="81"/>
        <v>---</v>
      </c>
      <c r="C1044" s="133"/>
      <c r="D1044" s="134"/>
      <c r="E1044" s="134"/>
      <c r="F1044" s="134"/>
      <c r="G1044" s="135"/>
      <c r="H1044" s="115">
        <f t="shared" si="80"/>
        <v>0</v>
      </c>
    </row>
    <row r="1045" spans="1:8" ht="9" customHeight="1" x14ac:dyDescent="0.2">
      <c r="A1045" s="114" t="str">
        <f t="shared" si="81"/>
        <v>---</v>
      </c>
      <c r="B1045" s="107" t="str">
        <f t="shared" si="81"/>
        <v>---</v>
      </c>
      <c r="C1045" s="133"/>
      <c r="D1045" s="134"/>
      <c r="E1045" s="134"/>
      <c r="F1045" s="134"/>
      <c r="G1045" s="135"/>
      <c r="H1045" s="115">
        <f t="shared" si="80"/>
        <v>0</v>
      </c>
    </row>
    <row r="1046" spans="1:8" ht="9" customHeight="1" x14ac:dyDescent="0.2">
      <c r="A1046" s="114" t="str">
        <f t="shared" si="81"/>
        <v>---</v>
      </c>
      <c r="B1046" s="107" t="str">
        <f t="shared" si="81"/>
        <v>---</v>
      </c>
      <c r="C1046" s="133"/>
      <c r="D1046" s="134"/>
      <c r="E1046" s="134"/>
      <c r="F1046" s="134"/>
      <c r="G1046" s="135"/>
      <c r="H1046" s="115">
        <f t="shared" si="80"/>
        <v>0</v>
      </c>
    </row>
    <row r="1047" spans="1:8" ht="9" customHeight="1" x14ac:dyDescent="0.2">
      <c r="A1047" s="114" t="str">
        <f t="shared" si="81"/>
        <v>---</v>
      </c>
      <c r="B1047" s="107" t="str">
        <f t="shared" si="81"/>
        <v>---</v>
      </c>
      <c r="C1047" s="133"/>
      <c r="D1047" s="134"/>
      <c r="E1047" s="134"/>
      <c r="F1047" s="134"/>
      <c r="G1047" s="135"/>
      <c r="H1047" s="115">
        <f t="shared" si="80"/>
        <v>0</v>
      </c>
    </row>
    <row r="1048" spans="1:8" ht="9" customHeight="1" x14ac:dyDescent="0.2">
      <c r="A1048" s="114" t="str">
        <f t="shared" si="81"/>
        <v>---</v>
      </c>
      <c r="B1048" s="107" t="str">
        <f t="shared" si="81"/>
        <v>---</v>
      </c>
      <c r="C1048" s="133"/>
      <c r="D1048" s="134"/>
      <c r="E1048" s="134"/>
      <c r="F1048" s="134"/>
      <c r="G1048" s="135"/>
      <c r="H1048" s="115">
        <f t="shared" si="80"/>
        <v>0</v>
      </c>
    </row>
    <row r="1049" spans="1:8" ht="9" customHeight="1" x14ac:dyDescent="0.2">
      <c r="A1049" s="114" t="str">
        <f t="shared" si="81"/>
        <v>---</v>
      </c>
      <c r="B1049" s="107" t="str">
        <f t="shared" si="81"/>
        <v>---</v>
      </c>
      <c r="C1049" s="133"/>
      <c r="D1049" s="134"/>
      <c r="E1049" s="134"/>
      <c r="F1049" s="134"/>
      <c r="G1049" s="135"/>
      <c r="H1049" s="115">
        <f t="shared" si="80"/>
        <v>0</v>
      </c>
    </row>
    <row r="1050" spans="1:8" ht="9" customHeight="1" x14ac:dyDescent="0.2">
      <c r="A1050" s="114" t="str">
        <f t="shared" ref="A1050:B1065" si="82">IF(A1049&lt;$B$7,A1049+1,"---")</f>
        <v>---</v>
      </c>
      <c r="B1050" s="107" t="str">
        <f t="shared" si="82"/>
        <v>---</v>
      </c>
      <c r="C1050" s="133"/>
      <c r="D1050" s="134"/>
      <c r="E1050" s="134"/>
      <c r="F1050" s="134"/>
      <c r="G1050" s="135"/>
      <c r="H1050" s="115">
        <f t="shared" si="80"/>
        <v>0</v>
      </c>
    </row>
    <row r="1051" spans="1:8" ht="9" customHeight="1" x14ac:dyDescent="0.2">
      <c r="A1051" s="114" t="str">
        <f t="shared" si="82"/>
        <v>---</v>
      </c>
      <c r="B1051" s="107" t="str">
        <f t="shared" si="82"/>
        <v>---</v>
      </c>
      <c r="C1051" s="133"/>
      <c r="D1051" s="134"/>
      <c r="E1051" s="134"/>
      <c r="F1051" s="134"/>
      <c r="G1051" s="135"/>
      <c r="H1051" s="115">
        <f t="shared" si="80"/>
        <v>0</v>
      </c>
    </row>
    <row r="1052" spans="1:8" ht="9" customHeight="1" x14ac:dyDescent="0.2">
      <c r="A1052" s="114" t="str">
        <f t="shared" si="82"/>
        <v>---</v>
      </c>
      <c r="B1052" s="107" t="str">
        <f t="shared" si="82"/>
        <v>---</v>
      </c>
      <c r="C1052" s="133"/>
      <c r="D1052" s="134"/>
      <c r="E1052" s="134"/>
      <c r="F1052" s="134"/>
      <c r="G1052" s="135"/>
      <c r="H1052" s="115">
        <f t="shared" si="80"/>
        <v>0</v>
      </c>
    </row>
    <row r="1053" spans="1:8" ht="9" customHeight="1" x14ac:dyDescent="0.2">
      <c r="A1053" s="114" t="str">
        <f t="shared" si="82"/>
        <v>---</v>
      </c>
      <c r="B1053" s="107" t="str">
        <f t="shared" si="82"/>
        <v>---</v>
      </c>
      <c r="C1053" s="133"/>
      <c r="D1053" s="134"/>
      <c r="E1053" s="134"/>
      <c r="F1053" s="134"/>
      <c r="G1053" s="135"/>
      <c r="H1053" s="115">
        <f t="shared" si="80"/>
        <v>0</v>
      </c>
    </row>
    <row r="1054" spans="1:8" ht="9" customHeight="1" x14ac:dyDescent="0.2">
      <c r="A1054" s="114" t="str">
        <f t="shared" si="82"/>
        <v>---</v>
      </c>
      <c r="B1054" s="107" t="str">
        <f t="shared" si="82"/>
        <v>---</v>
      </c>
      <c r="C1054" s="133"/>
      <c r="D1054" s="134"/>
      <c r="E1054" s="134"/>
      <c r="F1054" s="134"/>
      <c r="G1054" s="135"/>
      <c r="H1054" s="115">
        <f t="shared" si="80"/>
        <v>0</v>
      </c>
    </row>
    <row r="1055" spans="1:8" ht="9" customHeight="1" x14ac:dyDescent="0.2">
      <c r="A1055" s="114" t="str">
        <f t="shared" si="82"/>
        <v>---</v>
      </c>
      <c r="B1055" s="107" t="str">
        <f t="shared" si="82"/>
        <v>---</v>
      </c>
      <c r="C1055" s="133"/>
      <c r="D1055" s="134"/>
      <c r="E1055" s="134"/>
      <c r="F1055" s="134"/>
      <c r="G1055" s="135"/>
      <c r="H1055" s="115">
        <f t="shared" si="80"/>
        <v>0</v>
      </c>
    </row>
    <row r="1056" spans="1:8" ht="9" customHeight="1" x14ac:dyDescent="0.2">
      <c r="A1056" s="114" t="str">
        <f t="shared" si="82"/>
        <v>---</v>
      </c>
      <c r="B1056" s="107" t="str">
        <f t="shared" si="82"/>
        <v>---</v>
      </c>
      <c r="C1056" s="133"/>
      <c r="D1056" s="134"/>
      <c r="E1056" s="134"/>
      <c r="F1056" s="134"/>
      <c r="G1056" s="135"/>
      <c r="H1056" s="115">
        <f t="shared" si="80"/>
        <v>0</v>
      </c>
    </row>
    <row r="1057" spans="1:8" ht="9" customHeight="1" x14ac:dyDescent="0.2">
      <c r="A1057" s="114" t="str">
        <f t="shared" si="82"/>
        <v>---</v>
      </c>
      <c r="B1057" s="107" t="str">
        <f t="shared" si="82"/>
        <v>---</v>
      </c>
      <c r="C1057" s="133"/>
      <c r="D1057" s="134"/>
      <c r="E1057" s="134"/>
      <c r="F1057" s="134"/>
      <c r="G1057" s="135"/>
      <c r="H1057" s="115">
        <f t="shared" si="80"/>
        <v>0</v>
      </c>
    </row>
    <row r="1058" spans="1:8" ht="9" customHeight="1" x14ac:dyDescent="0.2">
      <c r="A1058" s="114" t="str">
        <f t="shared" si="82"/>
        <v>---</v>
      </c>
      <c r="B1058" s="107" t="str">
        <f t="shared" si="82"/>
        <v>---</v>
      </c>
      <c r="C1058" s="133"/>
      <c r="D1058" s="134"/>
      <c r="E1058" s="134"/>
      <c r="F1058" s="134"/>
      <c r="G1058" s="135"/>
      <c r="H1058" s="115">
        <f t="shared" si="80"/>
        <v>0</v>
      </c>
    </row>
    <row r="1059" spans="1:8" ht="9" customHeight="1" x14ac:dyDescent="0.2">
      <c r="A1059" s="114" t="str">
        <f t="shared" si="82"/>
        <v>---</v>
      </c>
      <c r="B1059" s="107" t="str">
        <f t="shared" si="82"/>
        <v>---</v>
      </c>
      <c r="C1059" s="133"/>
      <c r="D1059" s="134"/>
      <c r="E1059" s="134"/>
      <c r="F1059" s="134"/>
      <c r="G1059" s="135"/>
      <c r="H1059" s="115">
        <f t="shared" si="80"/>
        <v>0</v>
      </c>
    </row>
    <row r="1060" spans="1:8" ht="9" customHeight="1" x14ac:dyDescent="0.2">
      <c r="A1060" s="114" t="str">
        <f t="shared" si="82"/>
        <v>---</v>
      </c>
      <c r="B1060" s="107" t="str">
        <f t="shared" si="82"/>
        <v>---</v>
      </c>
      <c r="C1060" s="133"/>
      <c r="D1060" s="134"/>
      <c r="E1060" s="134"/>
      <c r="F1060" s="134"/>
      <c r="G1060" s="135"/>
      <c r="H1060" s="115">
        <f t="shared" si="80"/>
        <v>0</v>
      </c>
    </row>
    <row r="1061" spans="1:8" ht="9" customHeight="1" x14ac:dyDescent="0.2">
      <c r="A1061" s="114" t="str">
        <f t="shared" si="82"/>
        <v>---</v>
      </c>
      <c r="B1061" s="107" t="str">
        <f t="shared" si="82"/>
        <v>---</v>
      </c>
      <c r="C1061" s="133"/>
      <c r="D1061" s="134"/>
      <c r="E1061" s="134"/>
      <c r="F1061" s="134"/>
      <c r="G1061" s="135"/>
      <c r="H1061" s="115">
        <f t="shared" si="80"/>
        <v>0</v>
      </c>
    </row>
    <row r="1062" spans="1:8" ht="9" customHeight="1" x14ac:dyDescent="0.2">
      <c r="A1062" s="114" t="str">
        <f t="shared" si="82"/>
        <v>---</v>
      </c>
      <c r="B1062" s="107" t="str">
        <f t="shared" si="82"/>
        <v>---</v>
      </c>
      <c r="C1062" s="133"/>
      <c r="D1062" s="134"/>
      <c r="E1062" s="134"/>
      <c r="F1062" s="134"/>
      <c r="G1062" s="135"/>
      <c r="H1062" s="115">
        <f t="shared" si="80"/>
        <v>0</v>
      </c>
    </row>
    <row r="1063" spans="1:8" ht="9" customHeight="1" x14ac:dyDescent="0.2">
      <c r="A1063" s="114" t="str">
        <f t="shared" si="82"/>
        <v>---</v>
      </c>
      <c r="B1063" s="107" t="str">
        <f t="shared" si="82"/>
        <v>---</v>
      </c>
      <c r="C1063" s="133"/>
      <c r="D1063" s="134"/>
      <c r="E1063" s="134"/>
      <c r="F1063" s="134"/>
      <c r="G1063" s="135"/>
      <c r="H1063" s="115">
        <f t="shared" si="80"/>
        <v>0</v>
      </c>
    </row>
    <row r="1064" spans="1:8" ht="9" customHeight="1" x14ac:dyDescent="0.2">
      <c r="A1064" s="114" t="str">
        <f t="shared" si="82"/>
        <v>---</v>
      </c>
      <c r="B1064" s="107" t="str">
        <f t="shared" si="82"/>
        <v>---</v>
      </c>
      <c r="C1064" s="133"/>
      <c r="D1064" s="134"/>
      <c r="E1064" s="134"/>
      <c r="F1064" s="134"/>
      <c r="G1064" s="135"/>
      <c r="H1064" s="115">
        <f t="shared" si="80"/>
        <v>0</v>
      </c>
    </row>
    <row r="1065" spans="1:8" ht="9" customHeight="1" x14ac:dyDescent="0.2">
      <c r="A1065" s="114" t="str">
        <f t="shared" si="82"/>
        <v>---</v>
      </c>
      <c r="B1065" s="107" t="str">
        <f t="shared" si="82"/>
        <v>---</v>
      </c>
      <c r="C1065" s="133"/>
      <c r="D1065" s="134"/>
      <c r="E1065" s="134"/>
      <c r="F1065" s="134"/>
      <c r="G1065" s="135"/>
      <c r="H1065" s="115">
        <f t="shared" si="80"/>
        <v>0</v>
      </c>
    </row>
    <row r="1066" spans="1:8" ht="9" customHeight="1" x14ac:dyDescent="0.2">
      <c r="A1066" s="114" t="str">
        <f t="shared" ref="A1066:B1081" si="83">IF(A1065&lt;$B$7,A1065+1,"---")</f>
        <v>---</v>
      </c>
      <c r="B1066" s="107" t="str">
        <f t="shared" si="83"/>
        <v>---</v>
      </c>
      <c r="C1066" s="133"/>
      <c r="D1066" s="134"/>
      <c r="E1066" s="134"/>
      <c r="F1066" s="134"/>
      <c r="G1066" s="135"/>
      <c r="H1066" s="115">
        <f t="shared" si="80"/>
        <v>0</v>
      </c>
    </row>
    <row r="1067" spans="1:8" ht="9" customHeight="1" x14ac:dyDescent="0.2">
      <c r="A1067" s="114" t="str">
        <f t="shared" si="83"/>
        <v>---</v>
      </c>
      <c r="B1067" s="107" t="str">
        <f t="shared" si="83"/>
        <v>---</v>
      </c>
      <c r="C1067" s="133"/>
      <c r="D1067" s="134"/>
      <c r="E1067" s="134"/>
      <c r="F1067" s="134"/>
      <c r="G1067" s="135"/>
      <c r="H1067" s="115">
        <f t="shared" si="80"/>
        <v>0</v>
      </c>
    </row>
    <row r="1068" spans="1:8" ht="9" customHeight="1" x14ac:dyDescent="0.2">
      <c r="A1068" s="114" t="str">
        <f t="shared" si="83"/>
        <v>---</v>
      </c>
      <c r="B1068" s="107" t="str">
        <f t="shared" si="83"/>
        <v>---</v>
      </c>
      <c r="C1068" s="133"/>
      <c r="D1068" s="134"/>
      <c r="E1068" s="134"/>
      <c r="F1068" s="134"/>
      <c r="G1068" s="135"/>
      <c r="H1068" s="115">
        <f t="shared" si="80"/>
        <v>0</v>
      </c>
    </row>
    <row r="1069" spans="1:8" ht="9" customHeight="1" x14ac:dyDescent="0.2">
      <c r="A1069" s="114" t="str">
        <f t="shared" si="83"/>
        <v>---</v>
      </c>
      <c r="B1069" s="107" t="str">
        <f t="shared" si="83"/>
        <v>---</v>
      </c>
      <c r="C1069" s="133"/>
      <c r="D1069" s="134"/>
      <c r="E1069" s="134"/>
      <c r="F1069" s="134"/>
      <c r="G1069" s="135"/>
      <c r="H1069" s="115">
        <f t="shared" si="80"/>
        <v>0</v>
      </c>
    </row>
    <row r="1070" spans="1:8" ht="9" customHeight="1" x14ac:dyDescent="0.2">
      <c r="A1070" s="114" t="str">
        <f t="shared" si="83"/>
        <v>---</v>
      </c>
      <c r="B1070" s="107" t="str">
        <f t="shared" si="83"/>
        <v>---</v>
      </c>
      <c r="C1070" s="133"/>
      <c r="D1070" s="134"/>
      <c r="E1070" s="134"/>
      <c r="F1070" s="134"/>
      <c r="G1070" s="135"/>
      <c r="H1070" s="115">
        <f t="shared" si="80"/>
        <v>0</v>
      </c>
    </row>
    <row r="1071" spans="1:8" ht="9" customHeight="1" x14ac:dyDescent="0.2">
      <c r="A1071" s="114" t="str">
        <f t="shared" si="83"/>
        <v>---</v>
      </c>
      <c r="B1071" s="107" t="str">
        <f t="shared" si="83"/>
        <v>---</v>
      </c>
      <c r="C1071" s="133"/>
      <c r="D1071" s="134"/>
      <c r="E1071" s="134"/>
      <c r="F1071" s="134"/>
      <c r="G1071" s="135"/>
      <c r="H1071" s="115">
        <f t="shared" si="80"/>
        <v>0</v>
      </c>
    </row>
    <row r="1072" spans="1:8" ht="9" customHeight="1" x14ac:dyDescent="0.2">
      <c r="A1072" s="114" t="str">
        <f t="shared" si="83"/>
        <v>---</v>
      </c>
      <c r="B1072" s="107" t="str">
        <f t="shared" si="83"/>
        <v>---</v>
      </c>
      <c r="C1072" s="133"/>
      <c r="D1072" s="134"/>
      <c r="E1072" s="134"/>
      <c r="F1072" s="134"/>
      <c r="G1072" s="135"/>
      <c r="H1072" s="115">
        <f t="shared" si="80"/>
        <v>0</v>
      </c>
    </row>
    <row r="1073" spans="1:8" ht="9" customHeight="1" x14ac:dyDescent="0.2">
      <c r="A1073" s="114" t="str">
        <f t="shared" si="83"/>
        <v>---</v>
      </c>
      <c r="B1073" s="107" t="str">
        <f t="shared" si="83"/>
        <v>---</v>
      </c>
      <c r="C1073" s="133"/>
      <c r="D1073" s="134"/>
      <c r="E1073" s="134"/>
      <c r="F1073" s="134"/>
      <c r="G1073" s="135"/>
      <c r="H1073" s="115">
        <f t="shared" si="80"/>
        <v>0</v>
      </c>
    </row>
    <row r="1074" spans="1:8" ht="9" customHeight="1" x14ac:dyDescent="0.2">
      <c r="A1074" s="114" t="str">
        <f t="shared" si="83"/>
        <v>---</v>
      </c>
      <c r="B1074" s="107" t="str">
        <f t="shared" si="83"/>
        <v>---</v>
      </c>
      <c r="C1074" s="133"/>
      <c r="D1074" s="134"/>
      <c r="E1074" s="134"/>
      <c r="F1074" s="134"/>
      <c r="G1074" s="135"/>
      <c r="H1074" s="115">
        <f t="shared" si="80"/>
        <v>0</v>
      </c>
    </row>
    <row r="1075" spans="1:8" ht="9" customHeight="1" x14ac:dyDescent="0.2">
      <c r="A1075" s="114" t="str">
        <f t="shared" si="83"/>
        <v>---</v>
      </c>
      <c r="B1075" s="107" t="str">
        <f t="shared" si="83"/>
        <v>---</v>
      </c>
      <c r="C1075" s="133"/>
      <c r="D1075" s="134"/>
      <c r="E1075" s="134"/>
      <c r="F1075" s="134"/>
      <c r="G1075" s="135"/>
      <c r="H1075" s="115">
        <f t="shared" si="80"/>
        <v>0</v>
      </c>
    </row>
    <row r="1076" spans="1:8" ht="9" customHeight="1" x14ac:dyDescent="0.2">
      <c r="A1076" s="114" t="str">
        <f t="shared" si="83"/>
        <v>---</v>
      </c>
      <c r="B1076" s="107" t="str">
        <f t="shared" si="83"/>
        <v>---</v>
      </c>
      <c r="C1076" s="133"/>
      <c r="D1076" s="134"/>
      <c r="E1076" s="134"/>
      <c r="F1076" s="134"/>
      <c r="G1076" s="135"/>
      <c r="H1076" s="115">
        <f t="shared" si="80"/>
        <v>0</v>
      </c>
    </row>
    <row r="1077" spans="1:8" ht="9" customHeight="1" x14ac:dyDescent="0.2">
      <c r="A1077" s="114" t="str">
        <f t="shared" si="83"/>
        <v>---</v>
      </c>
      <c r="B1077" s="107" t="str">
        <f t="shared" si="83"/>
        <v>---</v>
      </c>
      <c r="C1077" s="133"/>
      <c r="D1077" s="134"/>
      <c r="E1077" s="134"/>
      <c r="F1077" s="134"/>
      <c r="G1077" s="135"/>
      <c r="H1077" s="115">
        <f t="shared" si="80"/>
        <v>0</v>
      </c>
    </row>
    <row r="1078" spans="1:8" ht="9" customHeight="1" x14ac:dyDescent="0.2">
      <c r="A1078" s="114" t="str">
        <f t="shared" si="83"/>
        <v>---</v>
      </c>
      <c r="B1078" s="107" t="str">
        <f t="shared" si="83"/>
        <v>---</v>
      </c>
      <c r="C1078" s="133"/>
      <c r="D1078" s="134"/>
      <c r="E1078" s="134"/>
      <c r="F1078" s="134"/>
      <c r="G1078" s="135"/>
      <c r="H1078" s="115">
        <f t="shared" si="80"/>
        <v>0</v>
      </c>
    </row>
    <row r="1079" spans="1:8" ht="9" customHeight="1" x14ac:dyDescent="0.2">
      <c r="A1079" s="114" t="str">
        <f t="shared" si="83"/>
        <v>---</v>
      </c>
      <c r="B1079" s="107" t="str">
        <f t="shared" si="83"/>
        <v>---</v>
      </c>
      <c r="C1079" s="133"/>
      <c r="D1079" s="134"/>
      <c r="E1079" s="134"/>
      <c r="F1079" s="134"/>
      <c r="G1079" s="135"/>
      <c r="H1079" s="115">
        <f t="shared" si="80"/>
        <v>0</v>
      </c>
    </row>
    <row r="1080" spans="1:8" ht="9" customHeight="1" x14ac:dyDescent="0.2">
      <c r="A1080" s="114" t="str">
        <f t="shared" si="83"/>
        <v>---</v>
      </c>
      <c r="B1080" s="107" t="str">
        <f t="shared" si="83"/>
        <v>---</v>
      </c>
      <c r="C1080" s="133"/>
      <c r="D1080" s="134"/>
      <c r="E1080" s="134"/>
      <c r="F1080" s="134"/>
      <c r="G1080" s="135"/>
      <c r="H1080" s="115">
        <f t="shared" si="80"/>
        <v>0</v>
      </c>
    </row>
    <row r="1081" spans="1:8" ht="9" customHeight="1" x14ac:dyDescent="0.2">
      <c r="A1081" s="114" t="str">
        <f t="shared" si="83"/>
        <v>---</v>
      </c>
      <c r="B1081" s="107" t="str">
        <f t="shared" si="83"/>
        <v>---</v>
      </c>
      <c r="C1081" s="133"/>
      <c r="D1081" s="134"/>
      <c r="E1081" s="134"/>
      <c r="F1081" s="134"/>
      <c r="G1081" s="135"/>
      <c r="H1081" s="115">
        <f t="shared" si="80"/>
        <v>0</v>
      </c>
    </row>
    <row r="1082" spans="1:8" ht="9" customHeight="1" x14ac:dyDescent="0.2">
      <c r="A1082" s="114" t="str">
        <f t="shared" ref="A1082:B1097" si="84">IF(A1081&lt;$B$7,A1081+1,"---")</f>
        <v>---</v>
      </c>
      <c r="B1082" s="107" t="str">
        <f t="shared" si="84"/>
        <v>---</v>
      </c>
      <c r="C1082" s="133"/>
      <c r="D1082" s="134"/>
      <c r="E1082" s="134"/>
      <c r="F1082" s="134"/>
      <c r="G1082" s="135"/>
      <c r="H1082" s="115">
        <f t="shared" si="80"/>
        <v>0</v>
      </c>
    </row>
    <row r="1083" spans="1:8" ht="9" customHeight="1" x14ac:dyDescent="0.2">
      <c r="A1083" s="114" t="str">
        <f t="shared" si="84"/>
        <v>---</v>
      </c>
      <c r="B1083" s="107" t="str">
        <f t="shared" si="84"/>
        <v>---</v>
      </c>
      <c r="C1083" s="133"/>
      <c r="D1083" s="134"/>
      <c r="E1083" s="134"/>
      <c r="F1083" s="134"/>
      <c r="G1083" s="135"/>
      <c r="H1083" s="115">
        <f t="shared" si="80"/>
        <v>0</v>
      </c>
    </row>
    <row r="1084" spans="1:8" ht="9" customHeight="1" x14ac:dyDescent="0.2">
      <c r="A1084" s="114" t="str">
        <f t="shared" si="84"/>
        <v>---</v>
      </c>
      <c r="B1084" s="107" t="str">
        <f t="shared" si="84"/>
        <v>---</v>
      </c>
      <c r="C1084" s="133"/>
      <c r="D1084" s="134"/>
      <c r="E1084" s="134"/>
      <c r="F1084" s="134"/>
      <c r="G1084" s="135"/>
      <c r="H1084" s="115">
        <f t="shared" si="80"/>
        <v>0</v>
      </c>
    </row>
    <row r="1085" spans="1:8" ht="9" customHeight="1" x14ac:dyDescent="0.2">
      <c r="A1085" s="114" t="str">
        <f t="shared" si="84"/>
        <v>---</v>
      </c>
      <c r="B1085" s="107" t="str">
        <f t="shared" si="84"/>
        <v>---</v>
      </c>
      <c r="C1085" s="133"/>
      <c r="D1085" s="134"/>
      <c r="E1085" s="134"/>
      <c r="F1085" s="134"/>
      <c r="G1085" s="135"/>
      <c r="H1085" s="115">
        <f t="shared" si="80"/>
        <v>0</v>
      </c>
    </row>
    <row r="1086" spans="1:8" ht="9" customHeight="1" x14ac:dyDescent="0.2">
      <c r="A1086" s="114" t="str">
        <f t="shared" si="84"/>
        <v>---</v>
      </c>
      <c r="B1086" s="107" t="str">
        <f t="shared" si="84"/>
        <v>---</v>
      </c>
      <c r="C1086" s="133"/>
      <c r="D1086" s="134"/>
      <c r="E1086" s="134"/>
      <c r="F1086" s="134"/>
      <c r="G1086" s="135"/>
      <c r="H1086" s="115">
        <f t="shared" si="80"/>
        <v>0</v>
      </c>
    </row>
    <row r="1087" spans="1:8" ht="9" customHeight="1" x14ac:dyDescent="0.2">
      <c r="A1087" s="114" t="str">
        <f t="shared" si="84"/>
        <v>---</v>
      </c>
      <c r="B1087" s="107" t="str">
        <f t="shared" si="84"/>
        <v>---</v>
      </c>
      <c r="C1087" s="133"/>
      <c r="D1087" s="134"/>
      <c r="E1087" s="134"/>
      <c r="F1087" s="134"/>
      <c r="G1087" s="135"/>
      <c r="H1087" s="115">
        <f t="shared" si="80"/>
        <v>0</v>
      </c>
    </row>
    <row r="1088" spans="1:8" ht="9" customHeight="1" x14ac:dyDescent="0.2">
      <c r="A1088" s="114" t="str">
        <f t="shared" si="84"/>
        <v>---</v>
      </c>
      <c r="B1088" s="107" t="str">
        <f t="shared" si="84"/>
        <v>---</v>
      </c>
      <c r="C1088" s="133"/>
      <c r="D1088" s="134"/>
      <c r="E1088" s="134"/>
      <c r="F1088" s="134"/>
      <c r="G1088" s="135"/>
      <c r="H1088" s="115">
        <f t="shared" si="80"/>
        <v>0</v>
      </c>
    </row>
    <row r="1089" spans="1:8" ht="9" customHeight="1" x14ac:dyDescent="0.2">
      <c r="A1089" s="114" t="str">
        <f t="shared" si="84"/>
        <v>---</v>
      </c>
      <c r="B1089" s="107" t="str">
        <f t="shared" si="84"/>
        <v>---</v>
      </c>
      <c r="C1089" s="133"/>
      <c r="D1089" s="134"/>
      <c r="E1089" s="134"/>
      <c r="F1089" s="134"/>
      <c r="G1089" s="135"/>
      <c r="H1089" s="115">
        <f t="shared" si="80"/>
        <v>0</v>
      </c>
    </row>
    <row r="1090" spans="1:8" ht="9" customHeight="1" x14ac:dyDescent="0.2">
      <c r="A1090" s="114" t="str">
        <f t="shared" si="84"/>
        <v>---</v>
      </c>
      <c r="B1090" s="107" t="str">
        <f t="shared" si="84"/>
        <v>---</v>
      </c>
      <c r="C1090" s="133"/>
      <c r="D1090" s="134"/>
      <c r="E1090" s="134"/>
      <c r="F1090" s="134"/>
      <c r="G1090" s="135"/>
      <c r="H1090" s="115">
        <f t="shared" si="80"/>
        <v>0</v>
      </c>
    </row>
    <row r="1091" spans="1:8" ht="9" customHeight="1" x14ac:dyDescent="0.2">
      <c r="A1091" s="114" t="str">
        <f t="shared" si="84"/>
        <v>---</v>
      </c>
      <c r="B1091" s="107" t="str">
        <f t="shared" si="84"/>
        <v>---</v>
      </c>
      <c r="C1091" s="133"/>
      <c r="D1091" s="134"/>
      <c r="E1091" s="134"/>
      <c r="F1091" s="134"/>
      <c r="G1091" s="135"/>
      <c r="H1091" s="115">
        <f t="shared" si="80"/>
        <v>0</v>
      </c>
    </row>
    <row r="1092" spans="1:8" ht="9" customHeight="1" x14ac:dyDescent="0.2">
      <c r="A1092" s="114" t="str">
        <f t="shared" si="84"/>
        <v>---</v>
      </c>
      <c r="B1092" s="107" t="str">
        <f t="shared" si="84"/>
        <v>---</v>
      </c>
      <c r="C1092" s="133"/>
      <c r="D1092" s="134"/>
      <c r="E1092" s="134"/>
      <c r="F1092" s="134"/>
      <c r="G1092" s="135"/>
      <c r="H1092" s="115">
        <f t="shared" si="80"/>
        <v>0</v>
      </c>
    </row>
    <row r="1093" spans="1:8" ht="9" customHeight="1" x14ac:dyDescent="0.2">
      <c r="A1093" s="114" t="str">
        <f t="shared" si="84"/>
        <v>---</v>
      </c>
      <c r="B1093" s="107" t="str">
        <f t="shared" si="84"/>
        <v>---</v>
      </c>
      <c r="C1093" s="133"/>
      <c r="D1093" s="134"/>
      <c r="E1093" s="134"/>
      <c r="F1093" s="134"/>
      <c r="G1093" s="135"/>
      <c r="H1093" s="115">
        <f t="shared" si="80"/>
        <v>0</v>
      </c>
    </row>
    <row r="1094" spans="1:8" ht="9" customHeight="1" x14ac:dyDescent="0.2">
      <c r="A1094" s="114" t="str">
        <f t="shared" si="84"/>
        <v>---</v>
      </c>
      <c r="B1094" s="107" t="str">
        <f t="shared" si="84"/>
        <v>---</v>
      </c>
      <c r="C1094" s="133"/>
      <c r="D1094" s="134"/>
      <c r="E1094" s="134"/>
      <c r="F1094" s="134"/>
      <c r="G1094" s="135"/>
      <c r="H1094" s="115">
        <f t="shared" si="80"/>
        <v>0</v>
      </c>
    </row>
    <row r="1095" spans="1:8" ht="9" customHeight="1" x14ac:dyDescent="0.2">
      <c r="A1095" s="114" t="str">
        <f t="shared" si="84"/>
        <v>---</v>
      </c>
      <c r="B1095" s="107" t="str">
        <f t="shared" si="84"/>
        <v>---</v>
      </c>
      <c r="C1095" s="133"/>
      <c r="D1095" s="134"/>
      <c r="E1095" s="134"/>
      <c r="F1095" s="134"/>
      <c r="G1095" s="135"/>
      <c r="H1095" s="115">
        <f t="shared" si="80"/>
        <v>0</v>
      </c>
    </row>
    <row r="1096" spans="1:8" ht="9" customHeight="1" x14ac:dyDescent="0.2">
      <c r="A1096" s="114" t="str">
        <f t="shared" si="84"/>
        <v>---</v>
      </c>
      <c r="B1096" s="107" t="str">
        <f t="shared" si="84"/>
        <v>---</v>
      </c>
      <c r="C1096" s="133"/>
      <c r="D1096" s="134"/>
      <c r="E1096" s="134"/>
      <c r="F1096" s="134"/>
      <c r="G1096" s="135"/>
      <c r="H1096" s="115">
        <f t="shared" si="80"/>
        <v>0</v>
      </c>
    </row>
    <row r="1097" spans="1:8" ht="9" customHeight="1" x14ac:dyDescent="0.2">
      <c r="A1097" s="114" t="str">
        <f t="shared" si="84"/>
        <v>---</v>
      </c>
      <c r="B1097" s="107" t="str">
        <f t="shared" si="84"/>
        <v>---</v>
      </c>
      <c r="C1097" s="133"/>
      <c r="D1097" s="134"/>
      <c r="E1097" s="134"/>
      <c r="F1097" s="134"/>
      <c r="G1097" s="135"/>
      <c r="H1097" s="115">
        <f t="shared" ref="H1097:H1160" si="85">SUM(D1097:G1097)</f>
        <v>0</v>
      </c>
    </row>
    <row r="1098" spans="1:8" ht="9" customHeight="1" x14ac:dyDescent="0.2">
      <c r="A1098" s="114" t="str">
        <f t="shared" ref="A1098:B1113" si="86">IF(A1097&lt;$B$7,A1097+1,"---")</f>
        <v>---</v>
      </c>
      <c r="B1098" s="107" t="str">
        <f t="shared" si="86"/>
        <v>---</v>
      </c>
      <c r="C1098" s="133"/>
      <c r="D1098" s="134"/>
      <c r="E1098" s="134"/>
      <c r="F1098" s="134"/>
      <c r="G1098" s="135"/>
      <c r="H1098" s="115">
        <f t="shared" si="85"/>
        <v>0</v>
      </c>
    </row>
    <row r="1099" spans="1:8" ht="9" customHeight="1" x14ac:dyDescent="0.2">
      <c r="A1099" s="114" t="str">
        <f t="shared" si="86"/>
        <v>---</v>
      </c>
      <c r="B1099" s="107" t="str">
        <f t="shared" si="86"/>
        <v>---</v>
      </c>
      <c r="C1099" s="133"/>
      <c r="D1099" s="134"/>
      <c r="E1099" s="134"/>
      <c r="F1099" s="134"/>
      <c r="G1099" s="135"/>
      <c r="H1099" s="115">
        <f t="shared" si="85"/>
        <v>0</v>
      </c>
    </row>
    <row r="1100" spans="1:8" ht="9" customHeight="1" x14ac:dyDescent="0.2">
      <c r="A1100" s="114" t="str">
        <f t="shared" si="86"/>
        <v>---</v>
      </c>
      <c r="B1100" s="107" t="str">
        <f t="shared" si="86"/>
        <v>---</v>
      </c>
      <c r="C1100" s="133"/>
      <c r="D1100" s="134"/>
      <c r="E1100" s="134"/>
      <c r="F1100" s="134"/>
      <c r="G1100" s="135"/>
      <c r="H1100" s="115">
        <f t="shared" si="85"/>
        <v>0</v>
      </c>
    </row>
    <row r="1101" spans="1:8" ht="9" customHeight="1" x14ac:dyDescent="0.2">
      <c r="A1101" s="114" t="str">
        <f t="shared" si="86"/>
        <v>---</v>
      </c>
      <c r="B1101" s="107" t="str">
        <f t="shared" si="86"/>
        <v>---</v>
      </c>
      <c r="C1101" s="133"/>
      <c r="D1101" s="134"/>
      <c r="E1101" s="134"/>
      <c r="F1101" s="134"/>
      <c r="G1101" s="135"/>
      <c r="H1101" s="115">
        <f t="shared" si="85"/>
        <v>0</v>
      </c>
    </row>
    <row r="1102" spans="1:8" ht="9" customHeight="1" x14ac:dyDescent="0.2">
      <c r="A1102" s="114" t="str">
        <f t="shared" si="86"/>
        <v>---</v>
      </c>
      <c r="B1102" s="107" t="str">
        <f t="shared" si="86"/>
        <v>---</v>
      </c>
      <c r="C1102" s="133"/>
      <c r="D1102" s="134"/>
      <c r="E1102" s="134"/>
      <c r="F1102" s="134"/>
      <c r="G1102" s="135"/>
      <c r="H1102" s="115">
        <f t="shared" si="85"/>
        <v>0</v>
      </c>
    </row>
    <row r="1103" spans="1:8" ht="9" customHeight="1" x14ac:dyDescent="0.2">
      <c r="A1103" s="114" t="str">
        <f t="shared" si="86"/>
        <v>---</v>
      </c>
      <c r="B1103" s="107" t="str">
        <f t="shared" si="86"/>
        <v>---</v>
      </c>
      <c r="C1103" s="133"/>
      <c r="D1103" s="134"/>
      <c r="E1103" s="134"/>
      <c r="F1103" s="134"/>
      <c r="G1103" s="135"/>
      <c r="H1103" s="115">
        <f t="shared" si="85"/>
        <v>0</v>
      </c>
    </row>
    <row r="1104" spans="1:8" ht="9" customHeight="1" x14ac:dyDescent="0.2">
      <c r="A1104" s="114" t="str">
        <f t="shared" si="86"/>
        <v>---</v>
      </c>
      <c r="B1104" s="107" t="str">
        <f t="shared" si="86"/>
        <v>---</v>
      </c>
      <c r="C1104" s="133"/>
      <c r="D1104" s="134"/>
      <c r="E1104" s="134"/>
      <c r="F1104" s="134"/>
      <c r="G1104" s="135"/>
      <c r="H1104" s="115">
        <f t="shared" si="85"/>
        <v>0</v>
      </c>
    </row>
    <row r="1105" spans="1:8" ht="9" customHeight="1" x14ac:dyDescent="0.2">
      <c r="A1105" s="114" t="str">
        <f t="shared" si="86"/>
        <v>---</v>
      </c>
      <c r="B1105" s="107" t="str">
        <f t="shared" si="86"/>
        <v>---</v>
      </c>
      <c r="C1105" s="133"/>
      <c r="D1105" s="134"/>
      <c r="E1105" s="134"/>
      <c r="F1105" s="134"/>
      <c r="G1105" s="135"/>
      <c r="H1105" s="115">
        <f t="shared" si="85"/>
        <v>0</v>
      </c>
    </row>
    <row r="1106" spans="1:8" ht="9" customHeight="1" x14ac:dyDescent="0.2">
      <c r="A1106" s="114" t="str">
        <f t="shared" si="86"/>
        <v>---</v>
      </c>
      <c r="B1106" s="107" t="str">
        <f t="shared" si="86"/>
        <v>---</v>
      </c>
      <c r="C1106" s="133"/>
      <c r="D1106" s="134"/>
      <c r="E1106" s="134"/>
      <c r="F1106" s="134"/>
      <c r="G1106" s="135"/>
      <c r="H1106" s="115">
        <f t="shared" si="85"/>
        <v>0</v>
      </c>
    </row>
    <row r="1107" spans="1:8" ht="9" customHeight="1" x14ac:dyDescent="0.2">
      <c r="A1107" s="114" t="str">
        <f t="shared" si="86"/>
        <v>---</v>
      </c>
      <c r="B1107" s="107" t="str">
        <f t="shared" si="86"/>
        <v>---</v>
      </c>
      <c r="C1107" s="133"/>
      <c r="D1107" s="134"/>
      <c r="E1107" s="134"/>
      <c r="F1107" s="134"/>
      <c r="G1107" s="135"/>
      <c r="H1107" s="115">
        <f t="shared" si="85"/>
        <v>0</v>
      </c>
    </row>
    <row r="1108" spans="1:8" ht="9" customHeight="1" x14ac:dyDescent="0.2">
      <c r="A1108" s="114" t="str">
        <f t="shared" si="86"/>
        <v>---</v>
      </c>
      <c r="B1108" s="107" t="str">
        <f t="shared" si="86"/>
        <v>---</v>
      </c>
      <c r="C1108" s="133"/>
      <c r="D1108" s="134"/>
      <c r="E1108" s="134"/>
      <c r="F1108" s="134"/>
      <c r="G1108" s="135"/>
      <c r="H1108" s="115">
        <f t="shared" si="85"/>
        <v>0</v>
      </c>
    </row>
    <row r="1109" spans="1:8" ht="9" customHeight="1" x14ac:dyDescent="0.2">
      <c r="A1109" s="114" t="str">
        <f t="shared" si="86"/>
        <v>---</v>
      </c>
      <c r="B1109" s="107" t="str">
        <f t="shared" si="86"/>
        <v>---</v>
      </c>
      <c r="C1109" s="133"/>
      <c r="D1109" s="134"/>
      <c r="E1109" s="134"/>
      <c r="F1109" s="134"/>
      <c r="G1109" s="135"/>
      <c r="H1109" s="115">
        <f t="shared" si="85"/>
        <v>0</v>
      </c>
    </row>
    <row r="1110" spans="1:8" ht="9" customHeight="1" x14ac:dyDescent="0.2">
      <c r="A1110" s="114" t="str">
        <f t="shared" si="86"/>
        <v>---</v>
      </c>
      <c r="B1110" s="107" t="str">
        <f t="shared" si="86"/>
        <v>---</v>
      </c>
      <c r="C1110" s="133"/>
      <c r="D1110" s="134"/>
      <c r="E1110" s="134"/>
      <c r="F1110" s="134"/>
      <c r="G1110" s="135"/>
      <c r="H1110" s="115">
        <f t="shared" si="85"/>
        <v>0</v>
      </c>
    </row>
    <row r="1111" spans="1:8" ht="9" customHeight="1" x14ac:dyDescent="0.2">
      <c r="A1111" s="114" t="str">
        <f t="shared" si="86"/>
        <v>---</v>
      </c>
      <c r="B1111" s="107" t="str">
        <f t="shared" si="86"/>
        <v>---</v>
      </c>
      <c r="C1111" s="133"/>
      <c r="D1111" s="134"/>
      <c r="E1111" s="134"/>
      <c r="F1111" s="134"/>
      <c r="G1111" s="135"/>
      <c r="H1111" s="115">
        <f t="shared" si="85"/>
        <v>0</v>
      </c>
    </row>
    <row r="1112" spans="1:8" ht="9" customHeight="1" x14ac:dyDescent="0.2">
      <c r="A1112" s="114" t="str">
        <f t="shared" si="86"/>
        <v>---</v>
      </c>
      <c r="B1112" s="107" t="str">
        <f t="shared" si="86"/>
        <v>---</v>
      </c>
      <c r="C1112" s="133"/>
      <c r="D1112" s="134"/>
      <c r="E1112" s="134"/>
      <c r="F1112" s="134"/>
      <c r="G1112" s="135"/>
      <c r="H1112" s="115">
        <f t="shared" si="85"/>
        <v>0</v>
      </c>
    </row>
    <row r="1113" spans="1:8" ht="9" customHeight="1" x14ac:dyDescent="0.2">
      <c r="A1113" s="114" t="str">
        <f t="shared" si="86"/>
        <v>---</v>
      </c>
      <c r="B1113" s="107" t="str">
        <f t="shared" si="86"/>
        <v>---</v>
      </c>
      <c r="C1113" s="133"/>
      <c r="D1113" s="134"/>
      <c r="E1113" s="134"/>
      <c r="F1113" s="134"/>
      <c r="G1113" s="135"/>
      <c r="H1113" s="115">
        <f t="shared" si="85"/>
        <v>0</v>
      </c>
    </row>
    <row r="1114" spans="1:8" ht="9" customHeight="1" x14ac:dyDescent="0.2">
      <c r="A1114" s="114" t="str">
        <f t="shared" ref="A1114:B1129" si="87">IF(A1113&lt;$B$7,A1113+1,"---")</f>
        <v>---</v>
      </c>
      <c r="B1114" s="107" t="str">
        <f t="shared" si="87"/>
        <v>---</v>
      </c>
      <c r="C1114" s="133"/>
      <c r="D1114" s="134"/>
      <c r="E1114" s="134"/>
      <c r="F1114" s="134"/>
      <c r="G1114" s="135"/>
      <c r="H1114" s="115">
        <f t="shared" si="85"/>
        <v>0</v>
      </c>
    </row>
    <row r="1115" spans="1:8" ht="9" customHeight="1" x14ac:dyDescent="0.2">
      <c r="A1115" s="114" t="str">
        <f t="shared" si="87"/>
        <v>---</v>
      </c>
      <c r="B1115" s="107" t="str">
        <f t="shared" si="87"/>
        <v>---</v>
      </c>
      <c r="C1115" s="133"/>
      <c r="D1115" s="134"/>
      <c r="E1115" s="134"/>
      <c r="F1115" s="134"/>
      <c r="G1115" s="135"/>
      <c r="H1115" s="115">
        <f t="shared" si="85"/>
        <v>0</v>
      </c>
    </row>
    <row r="1116" spans="1:8" ht="9" customHeight="1" x14ac:dyDescent="0.2">
      <c r="A1116" s="114" t="str">
        <f t="shared" si="87"/>
        <v>---</v>
      </c>
      <c r="B1116" s="107" t="str">
        <f t="shared" si="87"/>
        <v>---</v>
      </c>
      <c r="C1116" s="133"/>
      <c r="D1116" s="134"/>
      <c r="E1116" s="134"/>
      <c r="F1116" s="134"/>
      <c r="G1116" s="135"/>
      <c r="H1116" s="115">
        <f t="shared" si="85"/>
        <v>0</v>
      </c>
    </row>
    <row r="1117" spans="1:8" ht="9" customHeight="1" x14ac:dyDescent="0.2">
      <c r="A1117" s="114" t="str">
        <f t="shared" si="87"/>
        <v>---</v>
      </c>
      <c r="B1117" s="107" t="str">
        <f t="shared" si="87"/>
        <v>---</v>
      </c>
      <c r="C1117" s="133"/>
      <c r="D1117" s="134"/>
      <c r="E1117" s="134"/>
      <c r="F1117" s="134"/>
      <c r="G1117" s="135"/>
      <c r="H1117" s="115">
        <f t="shared" si="85"/>
        <v>0</v>
      </c>
    </row>
    <row r="1118" spans="1:8" ht="9" customHeight="1" x14ac:dyDescent="0.2">
      <c r="A1118" s="114" t="str">
        <f t="shared" si="87"/>
        <v>---</v>
      </c>
      <c r="B1118" s="107" t="str">
        <f t="shared" si="87"/>
        <v>---</v>
      </c>
      <c r="C1118" s="133"/>
      <c r="D1118" s="134"/>
      <c r="E1118" s="134"/>
      <c r="F1118" s="134"/>
      <c r="G1118" s="135"/>
      <c r="H1118" s="115">
        <f t="shared" si="85"/>
        <v>0</v>
      </c>
    </row>
    <row r="1119" spans="1:8" ht="9" customHeight="1" x14ac:dyDescent="0.2">
      <c r="A1119" s="114" t="str">
        <f t="shared" si="87"/>
        <v>---</v>
      </c>
      <c r="B1119" s="107" t="str">
        <f t="shared" si="87"/>
        <v>---</v>
      </c>
      <c r="C1119" s="133"/>
      <c r="D1119" s="134"/>
      <c r="E1119" s="134"/>
      <c r="F1119" s="134"/>
      <c r="G1119" s="135"/>
      <c r="H1119" s="115">
        <f t="shared" si="85"/>
        <v>0</v>
      </c>
    </row>
    <row r="1120" spans="1:8" ht="9" customHeight="1" x14ac:dyDescent="0.2">
      <c r="A1120" s="114" t="str">
        <f t="shared" si="87"/>
        <v>---</v>
      </c>
      <c r="B1120" s="107" t="str">
        <f t="shared" si="87"/>
        <v>---</v>
      </c>
      <c r="C1120" s="133"/>
      <c r="D1120" s="134"/>
      <c r="E1120" s="134"/>
      <c r="F1120" s="134"/>
      <c r="G1120" s="135"/>
      <c r="H1120" s="115">
        <f t="shared" si="85"/>
        <v>0</v>
      </c>
    </row>
    <row r="1121" spans="1:8" ht="9" customHeight="1" x14ac:dyDescent="0.2">
      <c r="A1121" s="114" t="str">
        <f t="shared" si="87"/>
        <v>---</v>
      </c>
      <c r="B1121" s="107" t="str">
        <f t="shared" si="87"/>
        <v>---</v>
      </c>
      <c r="C1121" s="133"/>
      <c r="D1121" s="134"/>
      <c r="E1121" s="134"/>
      <c r="F1121" s="134"/>
      <c r="G1121" s="135"/>
      <c r="H1121" s="115">
        <f t="shared" si="85"/>
        <v>0</v>
      </c>
    </row>
    <row r="1122" spans="1:8" ht="9" customHeight="1" x14ac:dyDescent="0.2">
      <c r="A1122" s="114" t="str">
        <f t="shared" si="87"/>
        <v>---</v>
      </c>
      <c r="B1122" s="107" t="str">
        <f t="shared" si="87"/>
        <v>---</v>
      </c>
      <c r="C1122" s="133"/>
      <c r="D1122" s="134"/>
      <c r="E1122" s="134"/>
      <c r="F1122" s="134"/>
      <c r="G1122" s="135"/>
      <c r="H1122" s="115">
        <f t="shared" si="85"/>
        <v>0</v>
      </c>
    </row>
    <row r="1123" spans="1:8" ht="9" customHeight="1" x14ac:dyDescent="0.2">
      <c r="A1123" s="114" t="str">
        <f t="shared" si="87"/>
        <v>---</v>
      </c>
      <c r="B1123" s="107" t="str">
        <f t="shared" si="87"/>
        <v>---</v>
      </c>
      <c r="C1123" s="133"/>
      <c r="D1123" s="134"/>
      <c r="E1123" s="134"/>
      <c r="F1123" s="134"/>
      <c r="G1123" s="135"/>
      <c r="H1123" s="115">
        <f t="shared" si="85"/>
        <v>0</v>
      </c>
    </row>
    <row r="1124" spans="1:8" ht="9" customHeight="1" x14ac:dyDescent="0.2">
      <c r="A1124" s="114" t="str">
        <f t="shared" si="87"/>
        <v>---</v>
      </c>
      <c r="B1124" s="107" t="str">
        <f t="shared" si="87"/>
        <v>---</v>
      </c>
      <c r="C1124" s="133"/>
      <c r="D1124" s="134"/>
      <c r="E1124" s="134"/>
      <c r="F1124" s="134"/>
      <c r="G1124" s="135"/>
      <c r="H1124" s="115">
        <f t="shared" si="85"/>
        <v>0</v>
      </c>
    </row>
    <row r="1125" spans="1:8" ht="9" customHeight="1" x14ac:dyDescent="0.2">
      <c r="A1125" s="114" t="str">
        <f t="shared" si="87"/>
        <v>---</v>
      </c>
      <c r="B1125" s="107" t="str">
        <f t="shared" si="87"/>
        <v>---</v>
      </c>
      <c r="C1125" s="133"/>
      <c r="D1125" s="134"/>
      <c r="E1125" s="134"/>
      <c r="F1125" s="134"/>
      <c r="G1125" s="135"/>
      <c r="H1125" s="115">
        <f t="shared" si="85"/>
        <v>0</v>
      </c>
    </row>
    <row r="1126" spans="1:8" ht="9" customHeight="1" x14ac:dyDescent="0.2">
      <c r="A1126" s="114" t="str">
        <f t="shared" si="87"/>
        <v>---</v>
      </c>
      <c r="B1126" s="107" t="str">
        <f t="shared" si="87"/>
        <v>---</v>
      </c>
      <c r="C1126" s="133"/>
      <c r="D1126" s="134"/>
      <c r="E1126" s="134"/>
      <c r="F1126" s="134"/>
      <c r="G1126" s="135"/>
      <c r="H1126" s="115">
        <f t="shared" si="85"/>
        <v>0</v>
      </c>
    </row>
    <row r="1127" spans="1:8" ht="9" customHeight="1" x14ac:dyDescent="0.2">
      <c r="A1127" s="114" t="str">
        <f t="shared" si="87"/>
        <v>---</v>
      </c>
      <c r="B1127" s="107" t="str">
        <f t="shared" si="87"/>
        <v>---</v>
      </c>
      <c r="C1127" s="133"/>
      <c r="D1127" s="134"/>
      <c r="E1127" s="134"/>
      <c r="F1127" s="134"/>
      <c r="G1127" s="135"/>
      <c r="H1127" s="115">
        <f t="shared" si="85"/>
        <v>0</v>
      </c>
    </row>
    <row r="1128" spans="1:8" ht="9" customHeight="1" x14ac:dyDescent="0.2">
      <c r="A1128" s="114" t="str">
        <f t="shared" si="87"/>
        <v>---</v>
      </c>
      <c r="B1128" s="107" t="str">
        <f t="shared" si="87"/>
        <v>---</v>
      </c>
      <c r="C1128" s="133"/>
      <c r="D1128" s="134"/>
      <c r="E1128" s="134"/>
      <c r="F1128" s="134"/>
      <c r="G1128" s="135"/>
      <c r="H1128" s="115">
        <f t="shared" si="85"/>
        <v>0</v>
      </c>
    </row>
    <row r="1129" spans="1:8" ht="9" customHeight="1" x14ac:dyDescent="0.2">
      <c r="A1129" s="114" t="str">
        <f t="shared" si="87"/>
        <v>---</v>
      </c>
      <c r="B1129" s="107" t="str">
        <f t="shared" si="87"/>
        <v>---</v>
      </c>
      <c r="C1129" s="133"/>
      <c r="D1129" s="134"/>
      <c r="E1129" s="134"/>
      <c r="F1129" s="134"/>
      <c r="G1129" s="135"/>
      <c r="H1129" s="115">
        <f t="shared" si="85"/>
        <v>0</v>
      </c>
    </row>
    <row r="1130" spans="1:8" ht="9" customHeight="1" x14ac:dyDescent="0.2">
      <c r="A1130" s="114" t="str">
        <f t="shared" ref="A1130:B1145" si="88">IF(A1129&lt;$B$7,A1129+1,"---")</f>
        <v>---</v>
      </c>
      <c r="B1130" s="107" t="str">
        <f t="shared" si="88"/>
        <v>---</v>
      </c>
      <c r="C1130" s="133"/>
      <c r="D1130" s="134"/>
      <c r="E1130" s="134"/>
      <c r="F1130" s="134"/>
      <c r="G1130" s="135"/>
      <c r="H1130" s="115">
        <f t="shared" si="85"/>
        <v>0</v>
      </c>
    </row>
    <row r="1131" spans="1:8" ht="9" customHeight="1" x14ac:dyDescent="0.2">
      <c r="A1131" s="114" t="str">
        <f t="shared" si="88"/>
        <v>---</v>
      </c>
      <c r="B1131" s="107" t="str">
        <f t="shared" si="88"/>
        <v>---</v>
      </c>
      <c r="C1131" s="133"/>
      <c r="D1131" s="134"/>
      <c r="E1131" s="134"/>
      <c r="F1131" s="134"/>
      <c r="G1131" s="135"/>
      <c r="H1131" s="115">
        <f t="shared" si="85"/>
        <v>0</v>
      </c>
    </row>
    <row r="1132" spans="1:8" ht="9" customHeight="1" x14ac:dyDescent="0.2">
      <c r="A1132" s="114" t="str">
        <f t="shared" si="88"/>
        <v>---</v>
      </c>
      <c r="B1132" s="107" t="str">
        <f t="shared" si="88"/>
        <v>---</v>
      </c>
      <c r="C1132" s="133"/>
      <c r="D1132" s="134"/>
      <c r="E1132" s="134"/>
      <c r="F1132" s="134"/>
      <c r="G1132" s="135"/>
      <c r="H1132" s="115">
        <f t="shared" si="85"/>
        <v>0</v>
      </c>
    </row>
    <row r="1133" spans="1:8" ht="9" customHeight="1" x14ac:dyDescent="0.2">
      <c r="A1133" s="114" t="str">
        <f t="shared" si="88"/>
        <v>---</v>
      </c>
      <c r="B1133" s="107" t="str">
        <f t="shared" si="88"/>
        <v>---</v>
      </c>
      <c r="C1133" s="133"/>
      <c r="D1133" s="134"/>
      <c r="E1133" s="134"/>
      <c r="F1133" s="134"/>
      <c r="G1133" s="135"/>
      <c r="H1133" s="115">
        <f t="shared" si="85"/>
        <v>0</v>
      </c>
    </row>
    <row r="1134" spans="1:8" ht="9" customHeight="1" x14ac:dyDescent="0.2">
      <c r="A1134" s="114" t="str">
        <f t="shared" si="88"/>
        <v>---</v>
      </c>
      <c r="B1134" s="107" t="str">
        <f t="shared" si="88"/>
        <v>---</v>
      </c>
      <c r="C1134" s="133"/>
      <c r="D1134" s="134"/>
      <c r="E1134" s="134"/>
      <c r="F1134" s="134"/>
      <c r="G1134" s="135"/>
      <c r="H1134" s="115">
        <f t="shared" si="85"/>
        <v>0</v>
      </c>
    </row>
    <row r="1135" spans="1:8" ht="9" customHeight="1" x14ac:dyDescent="0.2">
      <c r="A1135" s="114" t="str">
        <f t="shared" si="88"/>
        <v>---</v>
      </c>
      <c r="B1135" s="107" t="str">
        <f t="shared" si="88"/>
        <v>---</v>
      </c>
      <c r="C1135" s="133"/>
      <c r="D1135" s="134"/>
      <c r="E1135" s="134"/>
      <c r="F1135" s="134"/>
      <c r="G1135" s="135"/>
      <c r="H1135" s="115">
        <f t="shared" si="85"/>
        <v>0</v>
      </c>
    </row>
    <row r="1136" spans="1:8" ht="9" customHeight="1" x14ac:dyDescent="0.2">
      <c r="A1136" s="114" t="str">
        <f t="shared" si="88"/>
        <v>---</v>
      </c>
      <c r="B1136" s="107" t="str">
        <f t="shared" si="88"/>
        <v>---</v>
      </c>
      <c r="C1136" s="133"/>
      <c r="D1136" s="134"/>
      <c r="E1136" s="134"/>
      <c r="F1136" s="134"/>
      <c r="G1136" s="135"/>
      <c r="H1136" s="115">
        <f t="shared" si="85"/>
        <v>0</v>
      </c>
    </row>
    <row r="1137" spans="1:8" ht="9" customHeight="1" x14ac:dyDescent="0.2">
      <c r="A1137" s="114" t="str">
        <f t="shared" si="88"/>
        <v>---</v>
      </c>
      <c r="B1137" s="107" t="str">
        <f t="shared" si="88"/>
        <v>---</v>
      </c>
      <c r="C1137" s="133"/>
      <c r="D1137" s="134"/>
      <c r="E1137" s="134"/>
      <c r="F1137" s="134"/>
      <c r="G1137" s="135"/>
      <c r="H1137" s="115">
        <f t="shared" si="85"/>
        <v>0</v>
      </c>
    </row>
    <row r="1138" spans="1:8" ht="9" customHeight="1" x14ac:dyDescent="0.2">
      <c r="A1138" s="114" t="str">
        <f t="shared" si="88"/>
        <v>---</v>
      </c>
      <c r="B1138" s="107" t="str">
        <f t="shared" si="88"/>
        <v>---</v>
      </c>
      <c r="C1138" s="133"/>
      <c r="D1138" s="134"/>
      <c r="E1138" s="134"/>
      <c r="F1138" s="134"/>
      <c r="G1138" s="135"/>
      <c r="H1138" s="115">
        <f t="shared" si="85"/>
        <v>0</v>
      </c>
    </row>
    <row r="1139" spans="1:8" ht="9" customHeight="1" x14ac:dyDescent="0.2">
      <c r="A1139" s="114" t="str">
        <f t="shared" si="88"/>
        <v>---</v>
      </c>
      <c r="B1139" s="107" t="str">
        <f t="shared" si="88"/>
        <v>---</v>
      </c>
      <c r="C1139" s="133"/>
      <c r="D1139" s="134"/>
      <c r="E1139" s="134"/>
      <c r="F1139" s="134"/>
      <c r="G1139" s="135"/>
      <c r="H1139" s="115">
        <f t="shared" si="85"/>
        <v>0</v>
      </c>
    </row>
    <row r="1140" spans="1:8" ht="9" customHeight="1" x14ac:dyDescent="0.2">
      <c r="A1140" s="114" t="str">
        <f t="shared" si="88"/>
        <v>---</v>
      </c>
      <c r="B1140" s="107" t="str">
        <f t="shared" si="88"/>
        <v>---</v>
      </c>
      <c r="C1140" s="133"/>
      <c r="D1140" s="134"/>
      <c r="E1140" s="134"/>
      <c r="F1140" s="134"/>
      <c r="G1140" s="135"/>
      <c r="H1140" s="115">
        <f t="shared" si="85"/>
        <v>0</v>
      </c>
    </row>
    <row r="1141" spans="1:8" ht="9" customHeight="1" x14ac:dyDescent="0.2">
      <c r="A1141" s="114" t="str">
        <f t="shared" si="88"/>
        <v>---</v>
      </c>
      <c r="B1141" s="107" t="str">
        <f t="shared" si="88"/>
        <v>---</v>
      </c>
      <c r="C1141" s="133"/>
      <c r="D1141" s="134"/>
      <c r="E1141" s="134"/>
      <c r="F1141" s="134"/>
      <c r="G1141" s="135"/>
      <c r="H1141" s="115">
        <f t="shared" si="85"/>
        <v>0</v>
      </c>
    </row>
    <row r="1142" spans="1:8" ht="9" customHeight="1" x14ac:dyDescent="0.2">
      <c r="A1142" s="114" t="str">
        <f t="shared" si="88"/>
        <v>---</v>
      </c>
      <c r="B1142" s="107" t="str">
        <f t="shared" si="88"/>
        <v>---</v>
      </c>
      <c r="C1142" s="133"/>
      <c r="D1142" s="134"/>
      <c r="E1142" s="134"/>
      <c r="F1142" s="134"/>
      <c r="G1142" s="135"/>
      <c r="H1142" s="115">
        <f t="shared" si="85"/>
        <v>0</v>
      </c>
    </row>
    <row r="1143" spans="1:8" ht="9" customHeight="1" x14ac:dyDescent="0.2">
      <c r="A1143" s="114" t="str">
        <f t="shared" si="88"/>
        <v>---</v>
      </c>
      <c r="B1143" s="107" t="str">
        <f t="shared" si="88"/>
        <v>---</v>
      </c>
      <c r="C1143" s="133"/>
      <c r="D1143" s="134"/>
      <c r="E1143" s="134"/>
      <c r="F1143" s="134"/>
      <c r="G1143" s="135"/>
      <c r="H1143" s="115">
        <f t="shared" si="85"/>
        <v>0</v>
      </c>
    </row>
    <row r="1144" spans="1:8" ht="9" customHeight="1" x14ac:dyDescent="0.2">
      <c r="A1144" s="114" t="str">
        <f t="shared" si="88"/>
        <v>---</v>
      </c>
      <c r="B1144" s="107" t="str">
        <f t="shared" si="88"/>
        <v>---</v>
      </c>
      <c r="C1144" s="133"/>
      <c r="D1144" s="134"/>
      <c r="E1144" s="134"/>
      <c r="F1144" s="134"/>
      <c r="G1144" s="135"/>
      <c r="H1144" s="115">
        <f t="shared" si="85"/>
        <v>0</v>
      </c>
    </row>
    <row r="1145" spans="1:8" ht="9" customHeight="1" x14ac:dyDescent="0.2">
      <c r="A1145" s="114" t="str">
        <f t="shared" si="88"/>
        <v>---</v>
      </c>
      <c r="B1145" s="107" t="str">
        <f t="shared" si="88"/>
        <v>---</v>
      </c>
      <c r="C1145" s="133"/>
      <c r="D1145" s="134"/>
      <c r="E1145" s="134"/>
      <c r="F1145" s="134"/>
      <c r="G1145" s="135"/>
      <c r="H1145" s="115">
        <f t="shared" si="85"/>
        <v>0</v>
      </c>
    </row>
    <row r="1146" spans="1:8" ht="9" customHeight="1" x14ac:dyDescent="0.2">
      <c r="A1146" s="114" t="str">
        <f t="shared" ref="A1146:B1161" si="89">IF(A1145&lt;$B$7,A1145+1,"---")</f>
        <v>---</v>
      </c>
      <c r="B1146" s="107" t="str">
        <f t="shared" si="89"/>
        <v>---</v>
      </c>
      <c r="C1146" s="133"/>
      <c r="D1146" s="134"/>
      <c r="E1146" s="134"/>
      <c r="F1146" s="134"/>
      <c r="G1146" s="135"/>
      <c r="H1146" s="115">
        <f t="shared" si="85"/>
        <v>0</v>
      </c>
    </row>
    <row r="1147" spans="1:8" ht="9" customHeight="1" x14ac:dyDescent="0.2">
      <c r="A1147" s="114" t="str">
        <f t="shared" si="89"/>
        <v>---</v>
      </c>
      <c r="B1147" s="107" t="str">
        <f t="shared" si="89"/>
        <v>---</v>
      </c>
      <c r="C1147" s="133"/>
      <c r="D1147" s="134"/>
      <c r="E1147" s="134"/>
      <c r="F1147" s="134"/>
      <c r="G1147" s="135"/>
      <c r="H1147" s="115">
        <f t="shared" si="85"/>
        <v>0</v>
      </c>
    </row>
    <row r="1148" spans="1:8" ht="9" customHeight="1" x14ac:dyDescent="0.2">
      <c r="A1148" s="114" t="str">
        <f t="shared" si="89"/>
        <v>---</v>
      </c>
      <c r="B1148" s="107" t="str">
        <f t="shared" si="89"/>
        <v>---</v>
      </c>
      <c r="C1148" s="133"/>
      <c r="D1148" s="134"/>
      <c r="E1148" s="134"/>
      <c r="F1148" s="134"/>
      <c r="G1148" s="135"/>
      <c r="H1148" s="115">
        <f t="shared" si="85"/>
        <v>0</v>
      </c>
    </row>
    <row r="1149" spans="1:8" ht="9" customHeight="1" x14ac:dyDescent="0.2">
      <c r="A1149" s="114" t="str">
        <f t="shared" si="89"/>
        <v>---</v>
      </c>
      <c r="B1149" s="107" t="str">
        <f t="shared" si="89"/>
        <v>---</v>
      </c>
      <c r="C1149" s="133"/>
      <c r="D1149" s="134"/>
      <c r="E1149" s="134"/>
      <c r="F1149" s="134"/>
      <c r="G1149" s="135"/>
      <c r="H1149" s="115">
        <f t="shared" si="85"/>
        <v>0</v>
      </c>
    </row>
    <row r="1150" spans="1:8" ht="9" customHeight="1" x14ac:dyDescent="0.2">
      <c r="A1150" s="114" t="str">
        <f t="shared" si="89"/>
        <v>---</v>
      </c>
      <c r="B1150" s="107" t="str">
        <f t="shared" si="89"/>
        <v>---</v>
      </c>
      <c r="C1150" s="133"/>
      <c r="D1150" s="134"/>
      <c r="E1150" s="134"/>
      <c r="F1150" s="134"/>
      <c r="G1150" s="135"/>
      <c r="H1150" s="115">
        <f t="shared" si="85"/>
        <v>0</v>
      </c>
    </row>
    <row r="1151" spans="1:8" ht="9" customHeight="1" x14ac:dyDescent="0.2">
      <c r="A1151" s="114" t="str">
        <f t="shared" si="89"/>
        <v>---</v>
      </c>
      <c r="B1151" s="107" t="str">
        <f t="shared" si="89"/>
        <v>---</v>
      </c>
      <c r="C1151" s="133"/>
      <c r="D1151" s="134"/>
      <c r="E1151" s="134"/>
      <c r="F1151" s="134"/>
      <c r="G1151" s="135"/>
      <c r="H1151" s="115">
        <f t="shared" si="85"/>
        <v>0</v>
      </c>
    </row>
    <row r="1152" spans="1:8" ht="9" customHeight="1" x14ac:dyDescent="0.2">
      <c r="A1152" s="114" t="str">
        <f t="shared" si="89"/>
        <v>---</v>
      </c>
      <c r="B1152" s="107" t="str">
        <f t="shared" si="89"/>
        <v>---</v>
      </c>
      <c r="C1152" s="133"/>
      <c r="D1152" s="134"/>
      <c r="E1152" s="134"/>
      <c r="F1152" s="134"/>
      <c r="G1152" s="135"/>
      <c r="H1152" s="115">
        <f t="shared" si="85"/>
        <v>0</v>
      </c>
    </row>
    <row r="1153" spans="1:8" ht="9" customHeight="1" x14ac:dyDescent="0.2">
      <c r="A1153" s="114" t="str">
        <f t="shared" si="89"/>
        <v>---</v>
      </c>
      <c r="B1153" s="107" t="str">
        <f t="shared" si="89"/>
        <v>---</v>
      </c>
      <c r="C1153" s="133"/>
      <c r="D1153" s="134"/>
      <c r="E1153" s="134"/>
      <c r="F1153" s="134"/>
      <c r="G1153" s="135"/>
      <c r="H1153" s="115">
        <f t="shared" si="85"/>
        <v>0</v>
      </c>
    </row>
    <row r="1154" spans="1:8" ht="9" customHeight="1" x14ac:dyDescent="0.2">
      <c r="A1154" s="114" t="str">
        <f t="shared" si="89"/>
        <v>---</v>
      </c>
      <c r="B1154" s="107" t="str">
        <f t="shared" si="89"/>
        <v>---</v>
      </c>
      <c r="C1154" s="133"/>
      <c r="D1154" s="134"/>
      <c r="E1154" s="134"/>
      <c r="F1154" s="134"/>
      <c r="G1154" s="135"/>
      <c r="H1154" s="115">
        <f t="shared" si="85"/>
        <v>0</v>
      </c>
    </row>
    <row r="1155" spans="1:8" ht="9" customHeight="1" x14ac:dyDescent="0.2">
      <c r="A1155" s="114" t="str">
        <f t="shared" si="89"/>
        <v>---</v>
      </c>
      <c r="B1155" s="107" t="str">
        <f t="shared" si="89"/>
        <v>---</v>
      </c>
      <c r="C1155" s="133"/>
      <c r="D1155" s="134"/>
      <c r="E1155" s="134"/>
      <c r="F1155" s="134"/>
      <c r="G1155" s="135"/>
      <c r="H1155" s="115">
        <f t="shared" si="85"/>
        <v>0</v>
      </c>
    </row>
    <row r="1156" spans="1:8" ht="9" customHeight="1" x14ac:dyDescent="0.2">
      <c r="A1156" s="114" t="str">
        <f t="shared" si="89"/>
        <v>---</v>
      </c>
      <c r="B1156" s="107" t="str">
        <f t="shared" si="89"/>
        <v>---</v>
      </c>
      <c r="C1156" s="133"/>
      <c r="D1156" s="134"/>
      <c r="E1156" s="134"/>
      <c r="F1156" s="134"/>
      <c r="G1156" s="135"/>
      <c r="H1156" s="115">
        <f t="shared" si="85"/>
        <v>0</v>
      </c>
    </row>
    <row r="1157" spans="1:8" ht="9" customHeight="1" x14ac:dyDescent="0.2">
      <c r="A1157" s="114" t="str">
        <f t="shared" si="89"/>
        <v>---</v>
      </c>
      <c r="B1157" s="107" t="str">
        <f t="shared" si="89"/>
        <v>---</v>
      </c>
      <c r="C1157" s="133"/>
      <c r="D1157" s="134"/>
      <c r="E1157" s="134"/>
      <c r="F1157" s="134"/>
      <c r="G1157" s="135"/>
      <c r="H1157" s="115">
        <f t="shared" si="85"/>
        <v>0</v>
      </c>
    </row>
    <row r="1158" spans="1:8" ht="9" customHeight="1" x14ac:dyDescent="0.2">
      <c r="A1158" s="114" t="str">
        <f t="shared" si="89"/>
        <v>---</v>
      </c>
      <c r="B1158" s="107" t="str">
        <f t="shared" si="89"/>
        <v>---</v>
      </c>
      <c r="C1158" s="133"/>
      <c r="D1158" s="134"/>
      <c r="E1158" s="134"/>
      <c r="F1158" s="134"/>
      <c r="G1158" s="135"/>
      <c r="H1158" s="115">
        <f t="shared" si="85"/>
        <v>0</v>
      </c>
    </row>
    <row r="1159" spans="1:8" ht="9" customHeight="1" x14ac:dyDescent="0.2">
      <c r="A1159" s="114" t="str">
        <f t="shared" si="89"/>
        <v>---</v>
      </c>
      <c r="B1159" s="107" t="str">
        <f t="shared" si="89"/>
        <v>---</v>
      </c>
      <c r="C1159" s="133"/>
      <c r="D1159" s="134"/>
      <c r="E1159" s="134"/>
      <c r="F1159" s="134"/>
      <c r="G1159" s="135"/>
      <c r="H1159" s="115">
        <f t="shared" si="85"/>
        <v>0</v>
      </c>
    </row>
    <row r="1160" spans="1:8" ht="9" customHeight="1" x14ac:dyDescent="0.2">
      <c r="A1160" s="114" t="str">
        <f t="shared" si="89"/>
        <v>---</v>
      </c>
      <c r="B1160" s="107" t="str">
        <f t="shared" si="89"/>
        <v>---</v>
      </c>
      <c r="C1160" s="133"/>
      <c r="D1160" s="134"/>
      <c r="E1160" s="134"/>
      <c r="F1160" s="134"/>
      <c r="G1160" s="135"/>
      <c r="H1160" s="115">
        <f t="shared" si="85"/>
        <v>0</v>
      </c>
    </row>
    <row r="1161" spans="1:8" ht="9" customHeight="1" x14ac:dyDescent="0.2">
      <c r="A1161" s="114" t="str">
        <f t="shared" si="89"/>
        <v>---</v>
      </c>
      <c r="B1161" s="107" t="str">
        <f t="shared" si="89"/>
        <v>---</v>
      </c>
      <c r="C1161" s="133"/>
      <c r="D1161" s="134"/>
      <c r="E1161" s="134"/>
      <c r="F1161" s="134"/>
      <c r="G1161" s="135"/>
      <c r="H1161" s="115">
        <f t="shared" ref="H1161:H1224" si="90">SUM(D1161:G1161)</f>
        <v>0</v>
      </c>
    </row>
    <row r="1162" spans="1:8" ht="9" customHeight="1" x14ac:dyDescent="0.2">
      <c r="A1162" s="114" t="str">
        <f t="shared" ref="A1162:B1177" si="91">IF(A1161&lt;$B$7,A1161+1,"---")</f>
        <v>---</v>
      </c>
      <c r="B1162" s="107" t="str">
        <f t="shared" si="91"/>
        <v>---</v>
      </c>
      <c r="C1162" s="133"/>
      <c r="D1162" s="134"/>
      <c r="E1162" s="134"/>
      <c r="F1162" s="134"/>
      <c r="G1162" s="135"/>
      <c r="H1162" s="115">
        <f t="shared" si="90"/>
        <v>0</v>
      </c>
    </row>
    <row r="1163" spans="1:8" ht="9" customHeight="1" x14ac:dyDescent="0.2">
      <c r="A1163" s="114" t="str">
        <f t="shared" si="91"/>
        <v>---</v>
      </c>
      <c r="B1163" s="107" t="str">
        <f t="shared" si="91"/>
        <v>---</v>
      </c>
      <c r="C1163" s="133"/>
      <c r="D1163" s="134"/>
      <c r="E1163" s="134"/>
      <c r="F1163" s="134"/>
      <c r="G1163" s="135"/>
      <c r="H1163" s="115">
        <f t="shared" si="90"/>
        <v>0</v>
      </c>
    </row>
    <row r="1164" spans="1:8" ht="9" customHeight="1" x14ac:dyDescent="0.2">
      <c r="A1164" s="114" t="str">
        <f t="shared" si="91"/>
        <v>---</v>
      </c>
      <c r="B1164" s="107" t="str">
        <f t="shared" si="91"/>
        <v>---</v>
      </c>
      <c r="C1164" s="133"/>
      <c r="D1164" s="134"/>
      <c r="E1164" s="134"/>
      <c r="F1164" s="134"/>
      <c r="G1164" s="135"/>
      <c r="H1164" s="115">
        <f t="shared" si="90"/>
        <v>0</v>
      </c>
    </row>
    <row r="1165" spans="1:8" ht="9" customHeight="1" x14ac:dyDescent="0.2">
      <c r="A1165" s="114" t="str">
        <f t="shared" si="91"/>
        <v>---</v>
      </c>
      <c r="B1165" s="107" t="str">
        <f t="shared" si="91"/>
        <v>---</v>
      </c>
      <c r="C1165" s="133"/>
      <c r="D1165" s="134"/>
      <c r="E1165" s="134"/>
      <c r="F1165" s="134"/>
      <c r="G1165" s="135"/>
      <c r="H1165" s="115">
        <f t="shared" si="90"/>
        <v>0</v>
      </c>
    </row>
    <row r="1166" spans="1:8" ht="9" customHeight="1" x14ac:dyDescent="0.2">
      <c r="A1166" s="114" t="str">
        <f t="shared" si="91"/>
        <v>---</v>
      </c>
      <c r="B1166" s="107" t="str">
        <f t="shared" si="91"/>
        <v>---</v>
      </c>
      <c r="C1166" s="133"/>
      <c r="D1166" s="134"/>
      <c r="E1166" s="134"/>
      <c r="F1166" s="134"/>
      <c r="G1166" s="135"/>
      <c r="H1166" s="115">
        <f t="shared" si="90"/>
        <v>0</v>
      </c>
    </row>
    <row r="1167" spans="1:8" ht="9" customHeight="1" x14ac:dyDescent="0.2">
      <c r="A1167" s="114" t="str">
        <f t="shared" si="91"/>
        <v>---</v>
      </c>
      <c r="B1167" s="107" t="str">
        <f t="shared" si="91"/>
        <v>---</v>
      </c>
      <c r="C1167" s="133"/>
      <c r="D1167" s="134"/>
      <c r="E1167" s="134"/>
      <c r="F1167" s="134"/>
      <c r="G1167" s="135"/>
      <c r="H1167" s="115">
        <f t="shared" si="90"/>
        <v>0</v>
      </c>
    </row>
    <row r="1168" spans="1:8" ht="9" customHeight="1" x14ac:dyDescent="0.2">
      <c r="A1168" s="114" t="str">
        <f t="shared" si="91"/>
        <v>---</v>
      </c>
      <c r="B1168" s="107" t="str">
        <f t="shared" si="91"/>
        <v>---</v>
      </c>
      <c r="C1168" s="133"/>
      <c r="D1168" s="134"/>
      <c r="E1168" s="134"/>
      <c r="F1168" s="134"/>
      <c r="G1168" s="135"/>
      <c r="H1168" s="115">
        <f t="shared" si="90"/>
        <v>0</v>
      </c>
    </row>
    <row r="1169" spans="1:8" ht="9" customHeight="1" x14ac:dyDescent="0.2">
      <c r="A1169" s="114" t="str">
        <f t="shared" si="91"/>
        <v>---</v>
      </c>
      <c r="B1169" s="107" t="str">
        <f t="shared" si="91"/>
        <v>---</v>
      </c>
      <c r="C1169" s="133"/>
      <c r="D1169" s="134"/>
      <c r="E1169" s="134"/>
      <c r="F1169" s="134"/>
      <c r="G1169" s="135"/>
      <c r="H1169" s="115">
        <f t="shared" si="90"/>
        <v>0</v>
      </c>
    </row>
    <row r="1170" spans="1:8" ht="9" customHeight="1" x14ac:dyDescent="0.2">
      <c r="A1170" s="114" t="str">
        <f t="shared" si="91"/>
        <v>---</v>
      </c>
      <c r="B1170" s="107" t="str">
        <f t="shared" si="91"/>
        <v>---</v>
      </c>
      <c r="C1170" s="133"/>
      <c r="D1170" s="134"/>
      <c r="E1170" s="134"/>
      <c r="F1170" s="134"/>
      <c r="G1170" s="135"/>
      <c r="H1170" s="115">
        <f t="shared" si="90"/>
        <v>0</v>
      </c>
    </row>
    <row r="1171" spans="1:8" ht="9" customHeight="1" x14ac:dyDescent="0.2">
      <c r="A1171" s="114" t="str">
        <f t="shared" si="91"/>
        <v>---</v>
      </c>
      <c r="B1171" s="107" t="str">
        <f t="shared" si="91"/>
        <v>---</v>
      </c>
      <c r="C1171" s="133"/>
      <c r="D1171" s="134"/>
      <c r="E1171" s="134"/>
      <c r="F1171" s="134"/>
      <c r="G1171" s="135"/>
      <c r="H1171" s="115">
        <f t="shared" si="90"/>
        <v>0</v>
      </c>
    </row>
    <row r="1172" spans="1:8" ht="9" customHeight="1" x14ac:dyDescent="0.2">
      <c r="A1172" s="114" t="str">
        <f t="shared" si="91"/>
        <v>---</v>
      </c>
      <c r="B1172" s="107" t="str">
        <f t="shared" si="91"/>
        <v>---</v>
      </c>
      <c r="C1172" s="133"/>
      <c r="D1172" s="134"/>
      <c r="E1172" s="134"/>
      <c r="F1172" s="134"/>
      <c r="G1172" s="135"/>
      <c r="H1172" s="115">
        <f t="shared" si="90"/>
        <v>0</v>
      </c>
    </row>
    <row r="1173" spans="1:8" ht="9" customHeight="1" x14ac:dyDescent="0.2">
      <c r="A1173" s="114" t="str">
        <f t="shared" si="91"/>
        <v>---</v>
      </c>
      <c r="B1173" s="107" t="str">
        <f t="shared" si="91"/>
        <v>---</v>
      </c>
      <c r="C1173" s="133"/>
      <c r="D1173" s="134"/>
      <c r="E1173" s="134"/>
      <c r="F1173" s="134"/>
      <c r="G1173" s="135"/>
      <c r="H1173" s="115">
        <f t="shared" si="90"/>
        <v>0</v>
      </c>
    </row>
    <row r="1174" spans="1:8" ht="9" customHeight="1" x14ac:dyDescent="0.2">
      <c r="A1174" s="114" t="str">
        <f t="shared" si="91"/>
        <v>---</v>
      </c>
      <c r="B1174" s="107" t="str">
        <f t="shared" si="91"/>
        <v>---</v>
      </c>
      <c r="C1174" s="133"/>
      <c r="D1174" s="134"/>
      <c r="E1174" s="134"/>
      <c r="F1174" s="134"/>
      <c r="G1174" s="135"/>
      <c r="H1174" s="115">
        <f t="shared" si="90"/>
        <v>0</v>
      </c>
    </row>
    <row r="1175" spans="1:8" ht="9" customHeight="1" x14ac:dyDescent="0.2">
      <c r="A1175" s="114" t="str">
        <f t="shared" si="91"/>
        <v>---</v>
      </c>
      <c r="B1175" s="107" t="str">
        <f t="shared" si="91"/>
        <v>---</v>
      </c>
      <c r="C1175" s="133"/>
      <c r="D1175" s="134"/>
      <c r="E1175" s="134"/>
      <c r="F1175" s="134"/>
      <c r="G1175" s="135"/>
      <c r="H1175" s="115">
        <f t="shared" si="90"/>
        <v>0</v>
      </c>
    </row>
    <row r="1176" spans="1:8" ht="9" customHeight="1" x14ac:dyDescent="0.2">
      <c r="A1176" s="114" t="str">
        <f t="shared" si="91"/>
        <v>---</v>
      </c>
      <c r="B1176" s="107" t="str">
        <f t="shared" si="91"/>
        <v>---</v>
      </c>
      <c r="C1176" s="133"/>
      <c r="D1176" s="134"/>
      <c r="E1176" s="134"/>
      <c r="F1176" s="134"/>
      <c r="G1176" s="135"/>
      <c r="H1176" s="115">
        <f t="shared" si="90"/>
        <v>0</v>
      </c>
    </row>
    <row r="1177" spans="1:8" ht="9" customHeight="1" x14ac:dyDescent="0.2">
      <c r="A1177" s="114" t="str">
        <f t="shared" si="91"/>
        <v>---</v>
      </c>
      <c r="B1177" s="107" t="str">
        <f t="shared" si="91"/>
        <v>---</v>
      </c>
      <c r="C1177" s="133"/>
      <c r="D1177" s="134"/>
      <c r="E1177" s="134"/>
      <c r="F1177" s="134"/>
      <c r="G1177" s="135"/>
      <c r="H1177" s="115">
        <f t="shared" si="90"/>
        <v>0</v>
      </c>
    </row>
    <row r="1178" spans="1:8" ht="9" customHeight="1" x14ac:dyDescent="0.2">
      <c r="A1178" s="114" t="str">
        <f t="shared" ref="A1178:B1193" si="92">IF(A1177&lt;$B$7,A1177+1,"---")</f>
        <v>---</v>
      </c>
      <c r="B1178" s="107" t="str">
        <f t="shared" si="92"/>
        <v>---</v>
      </c>
      <c r="C1178" s="133"/>
      <c r="D1178" s="134"/>
      <c r="E1178" s="134"/>
      <c r="F1178" s="134"/>
      <c r="G1178" s="135"/>
      <c r="H1178" s="115">
        <f t="shared" si="90"/>
        <v>0</v>
      </c>
    </row>
    <row r="1179" spans="1:8" ht="9" customHeight="1" x14ac:dyDescent="0.2">
      <c r="A1179" s="114" t="str">
        <f t="shared" si="92"/>
        <v>---</v>
      </c>
      <c r="B1179" s="107" t="str">
        <f t="shared" si="92"/>
        <v>---</v>
      </c>
      <c r="C1179" s="133"/>
      <c r="D1179" s="134"/>
      <c r="E1179" s="134"/>
      <c r="F1179" s="134"/>
      <c r="G1179" s="135"/>
      <c r="H1179" s="115">
        <f t="shared" si="90"/>
        <v>0</v>
      </c>
    </row>
    <row r="1180" spans="1:8" ht="9" customHeight="1" x14ac:dyDescent="0.2">
      <c r="A1180" s="114" t="str">
        <f t="shared" si="92"/>
        <v>---</v>
      </c>
      <c r="B1180" s="107" t="str">
        <f t="shared" si="92"/>
        <v>---</v>
      </c>
      <c r="C1180" s="133"/>
      <c r="D1180" s="134"/>
      <c r="E1180" s="134"/>
      <c r="F1180" s="134"/>
      <c r="G1180" s="135"/>
      <c r="H1180" s="115">
        <f t="shared" si="90"/>
        <v>0</v>
      </c>
    </row>
    <row r="1181" spans="1:8" ht="9" customHeight="1" x14ac:dyDescent="0.2">
      <c r="A1181" s="114" t="str">
        <f t="shared" si="92"/>
        <v>---</v>
      </c>
      <c r="B1181" s="107" t="str">
        <f t="shared" si="92"/>
        <v>---</v>
      </c>
      <c r="C1181" s="133"/>
      <c r="D1181" s="134"/>
      <c r="E1181" s="134"/>
      <c r="F1181" s="134"/>
      <c r="G1181" s="135"/>
      <c r="H1181" s="115">
        <f t="shared" si="90"/>
        <v>0</v>
      </c>
    </row>
    <row r="1182" spans="1:8" ht="9" customHeight="1" x14ac:dyDescent="0.2">
      <c r="A1182" s="114" t="str">
        <f t="shared" si="92"/>
        <v>---</v>
      </c>
      <c r="B1182" s="107" t="str">
        <f t="shared" si="92"/>
        <v>---</v>
      </c>
      <c r="C1182" s="133"/>
      <c r="D1182" s="134"/>
      <c r="E1182" s="134"/>
      <c r="F1182" s="134"/>
      <c r="G1182" s="135"/>
      <c r="H1182" s="115">
        <f t="shared" si="90"/>
        <v>0</v>
      </c>
    </row>
    <row r="1183" spans="1:8" ht="9" customHeight="1" x14ac:dyDescent="0.2">
      <c r="A1183" s="114" t="str">
        <f t="shared" si="92"/>
        <v>---</v>
      </c>
      <c r="B1183" s="107" t="str">
        <f t="shared" si="92"/>
        <v>---</v>
      </c>
      <c r="C1183" s="133"/>
      <c r="D1183" s="134"/>
      <c r="E1183" s="134"/>
      <c r="F1183" s="134"/>
      <c r="G1183" s="135"/>
      <c r="H1183" s="115">
        <f t="shared" si="90"/>
        <v>0</v>
      </c>
    </row>
    <row r="1184" spans="1:8" ht="9" customHeight="1" x14ac:dyDescent="0.2">
      <c r="A1184" s="114" t="str">
        <f t="shared" si="92"/>
        <v>---</v>
      </c>
      <c r="B1184" s="107" t="str">
        <f t="shared" si="92"/>
        <v>---</v>
      </c>
      <c r="C1184" s="133"/>
      <c r="D1184" s="134"/>
      <c r="E1184" s="134"/>
      <c r="F1184" s="134"/>
      <c r="G1184" s="135"/>
      <c r="H1184" s="115">
        <f t="shared" si="90"/>
        <v>0</v>
      </c>
    </row>
    <row r="1185" spans="1:8" ht="9" customHeight="1" x14ac:dyDescent="0.2">
      <c r="A1185" s="114" t="str">
        <f t="shared" si="92"/>
        <v>---</v>
      </c>
      <c r="B1185" s="107" t="str">
        <f t="shared" si="92"/>
        <v>---</v>
      </c>
      <c r="C1185" s="133"/>
      <c r="D1185" s="134"/>
      <c r="E1185" s="134"/>
      <c r="F1185" s="134"/>
      <c r="G1185" s="135"/>
      <c r="H1185" s="115">
        <f t="shared" si="90"/>
        <v>0</v>
      </c>
    </row>
    <row r="1186" spans="1:8" ht="9" customHeight="1" x14ac:dyDescent="0.2">
      <c r="A1186" s="114" t="str">
        <f t="shared" si="92"/>
        <v>---</v>
      </c>
      <c r="B1186" s="107" t="str">
        <f t="shared" si="92"/>
        <v>---</v>
      </c>
      <c r="C1186" s="133"/>
      <c r="D1186" s="134"/>
      <c r="E1186" s="134"/>
      <c r="F1186" s="134"/>
      <c r="G1186" s="135"/>
      <c r="H1186" s="115">
        <f t="shared" si="90"/>
        <v>0</v>
      </c>
    </row>
    <row r="1187" spans="1:8" ht="9" customHeight="1" x14ac:dyDescent="0.2">
      <c r="A1187" s="114" t="str">
        <f t="shared" si="92"/>
        <v>---</v>
      </c>
      <c r="B1187" s="107" t="str">
        <f t="shared" si="92"/>
        <v>---</v>
      </c>
      <c r="C1187" s="133"/>
      <c r="D1187" s="134"/>
      <c r="E1187" s="134"/>
      <c r="F1187" s="134"/>
      <c r="G1187" s="135"/>
      <c r="H1187" s="115">
        <f t="shared" si="90"/>
        <v>0</v>
      </c>
    </row>
    <row r="1188" spans="1:8" ht="9" customHeight="1" x14ac:dyDescent="0.2">
      <c r="A1188" s="114" t="str">
        <f t="shared" si="92"/>
        <v>---</v>
      </c>
      <c r="B1188" s="107" t="str">
        <f t="shared" si="92"/>
        <v>---</v>
      </c>
      <c r="C1188" s="133"/>
      <c r="D1188" s="134"/>
      <c r="E1188" s="134"/>
      <c r="F1188" s="134"/>
      <c r="G1188" s="135"/>
      <c r="H1188" s="115">
        <f t="shared" si="90"/>
        <v>0</v>
      </c>
    </row>
    <row r="1189" spans="1:8" ht="9" customHeight="1" x14ac:dyDescent="0.2">
      <c r="A1189" s="114" t="str">
        <f t="shared" si="92"/>
        <v>---</v>
      </c>
      <c r="B1189" s="107" t="str">
        <f t="shared" si="92"/>
        <v>---</v>
      </c>
      <c r="C1189" s="133"/>
      <c r="D1189" s="134"/>
      <c r="E1189" s="134"/>
      <c r="F1189" s="134"/>
      <c r="G1189" s="135"/>
      <c r="H1189" s="115">
        <f t="shared" si="90"/>
        <v>0</v>
      </c>
    </row>
    <row r="1190" spans="1:8" ht="9" customHeight="1" x14ac:dyDescent="0.2">
      <c r="A1190" s="114" t="str">
        <f t="shared" si="92"/>
        <v>---</v>
      </c>
      <c r="B1190" s="107" t="str">
        <f t="shared" si="92"/>
        <v>---</v>
      </c>
      <c r="C1190" s="133"/>
      <c r="D1190" s="134"/>
      <c r="E1190" s="134"/>
      <c r="F1190" s="134"/>
      <c r="G1190" s="135"/>
      <c r="H1190" s="115">
        <f t="shared" si="90"/>
        <v>0</v>
      </c>
    </row>
    <row r="1191" spans="1:8" ht="9" customHeight="1" x14ac:dyDescent="0.2">
      <c r="A1191" s="114" t="str">
        <f t="shared" si="92"/>
        <v>---</v>
      </c>
      <c r="B1191" s="107" t="str">
        <f t="shared" si="92"/>
        <v>---</v>
      </c>
      <c r="C1191" s="133"/>
      <c r="D1191" s="134"/>
      <c r="E1191" s="134"/>
      <c r="F1191" s="134"/>
      <c r="G1191" s="135"/>
      <c r="H1191" s="115">
        <f t="shared" si="90"/>
        <v>0</v>
      </c>
    </row>
    <row r="1192" spans="1:8" ht="9" customHeight="1" x14ac:dyDescent="0.2">
      <c r="A1192" s="114" t="str">
        <f t="shared" si="92"/>
        <v>---</v>
      </c>
      <c r="B1192" s="107" t="str">
        <f t="shared" si="92"/>
        <v>---</v>
      </c>
      <c r="C1192" s="133"/>
      <c r="D1192" s="134"/>
      <c r="E1192" s="134"/>
      <c r="F1192" s="134"/>
      <c r="G1192" s="135"/>
      <c r="H1192" s="115">
        <f t="shared" si="90"/>
        <v>0</v>
      </c>
    </row>
    <row r="1193" spans="1:8" ht="9" customHeight="1" x14ac:dyDescent="0.2">
      <c r="A1193" s="114" t="str">
        <f t="shared" si="92"/>
        <v>---</v>
      </c>
      <c r="B1193" s="107" t="str">
        <f t="shared" si="92"/>
        <v>---</v>
      </c>
      <c r="C1193" s="133"/>
      <c r="D1193" s="134"/>
      <c r="E1193" s="134"/>
      <c r="F1193" s="134"/>
      <c r="G1193" s="135"/>
      <c r="H1193" s="115">
        <f t="shared" si="90"/>
        <v>0</v>
      </c>
    </row>
    <row r="1194" spans="1:8" ht="9" customHeight="1" x14ac:dyDescent="0.2">
      <c r="A1194" s="114" t="str">
        <f t="shared" ref="A1194:B1209" si="93">IF(A1193&lt;$B$7,A1193+1,"---")</f>
        <v>---</v>
      </c>
      <c r="B1194" s="107" t="str">
        <f t="shared" si="93"/>
        <v>---</v>
      </c>
      <c r="C1194" s="133"/>
      <c r="D1194" s="134"/>
      <c r="E1194" s="134"/>
      <c r="F1194" s="134"/>
      <c r="G1194" s="135"/>
      <c r="H1194" s="115">
        <f t="shared" si="90"/>
        <v>0</v>
      </c>
    </row>
    <row r="1195" spans="1:8" ht="9" customHeight="1" x14ac:dyDescent="0.2">
      <c r="A1195" s="114" t="str">
        <f t="shared" si="93"/>
        <v>---</v>
      </c>
      <c r="B1195" s="107" t="str">
        <f t="shared" si="93"/>
        <v>---</v>
      </c>
      <c r="C1195" s="133"/>
      <c r="D1195" s="134"/>
      <c r="E1195" s="134"/>
      <c r="F1195" s="134"/>
      <c r="G1195" s="135"/>
      <c r="H1195" s="115">
        <f t="shared" si="90"/>
        <v>0</v>
      </c>
    </row>
    <row r="1196" spans="1:8" ht="9" customHeight="1" x14ac:dyDescent="0.2">
      <c r="A1196" s="114" t="str">
        <f t="shared" si="93"/>
        <v>---</v>
      </c>
      <c r="B1196" s="107" t="str">
        <f t="shared" si="93"/>
        <v>---</v>
      </c>
      <c r="C1196" s="133"/>
      <c r="D1196" s="134"/>
      <c r="E1196" s="134"/>
      <c r="F1196" s="134"/>
      <c r="G1196" s="135"/>
      <c r="H1196" s="115">
        <f t="shared" si="90"/>
        <v>0</v>
      </c>
    </row>
    <row r="1197" spans="1:8" ht="9" customHeight="1" x14ac:dyDescent="0.2">
      <c r="A1197" s="114" t="str">
        <f t="shared" si="93"/>
        <v>---</v>
      </c>
      <c r="B1197" s="107" t="str">
        <f t="shared" si="93"/>
        <v>---</v>
      </c>
      <c r="C1197" s="133"/>
      <c r="D1197" s="134"/>
      <c r="E1197" s="134"/>
      <c r="F1197" s="134"/>
      <c r="G1197" s="135"/>
      <c r="H1197" s="115">
        <f t="shared" si="90"/>
        <v>0</v>
      </c>
    </row>
    <row r="1198" spans="1:8" ht="9" customHeight="1" x14ac:dyDescent="0.2">
      <c r="A1198" s="114" t="str">
        <f t="shared" si="93"/>
        <v>---</v>
      </c>
      <c r="B1198" s="107" t="str">
        <f t="shared" si="93"/>
        <v>---</v>
      </c>
      <c r="C1198" s="133"/>
      <c r="D1198" s="134"/>
      <c r="E1198" s="134"/>
      <c r="F1198" s="134"/>
      <c r="G1198" s="135"/>
      <c r="H1198" s="115">
        <f t="shared" si="90"/>
        <v>0</v>
      </c>
    </row>
    <row r="1199" spans="1:8" ht="9" customHeight="1" x14ac:dyDescent="0.2">
      <c r="A1199" s="114" t="str">
        <f t="shared" si="93"/>
        <v>---</v>
      </c>
      <c r="B1199" s="107" t="str">
        <f t="shared" si="93"/>
        <v>---</v>
      </c>
      <c r="C1199" s="133"/>
      <c r="D1199" s="134"/>
      <c r="E1199" s="134"/>
      <c r="F1199" s="134"/>
      <c r="G1199" s="135"/>
      <c r="H1199" s="115">
        <f t="shared" si="90"/>
        <v>0</v>
      </c>
    </row>
    <row r="1200" spans="1:8" ht="9" customHeight="1" x14ac:dyDescent="0.2">
      <c r="A1200" s="114" t="str">
        <f t="shared" si="93"/>
        <v>---</v>
      </c>
      <c r="B1200" s="107" t="str">
        <f t="shared" si="93"/>
        <v>---</v>
      </c>
      <c r="C1200" s="133"/>
      <c r="D1200" s="134"/>
      <c r="E1200" s="134"/>
      <c r="F1200" s="134"/>
      <c r="G1200" s="135"/>
      <c r="H1200" s="115">
        <f t="shared" si="90"/>
        <v>0</v>
      </c>
    </row>
    <row r="1201" spans="1:8" ht="9" customHeight="1" x14ac:dyDescent="0.2">
      <c r="A1201" s="114" t="str">
        <f t="shared" si="93"/>
        <v>---</v>
      </c>
      <c r="B1201" s="107" t="str">
        <f t="shared" si="93"/>
        <v>---</v>
      </c>
      <c r="C1201" s="133"/>
      <c r="D1201" s="134"/>
      <c r="E1201" s="134"/>
      <c r="F1201" s="134"/>
      <c r="G1201" s="135"/>
      <c r="H1201" s="115">
        <f t="shared" si="90"/>
        <v>0</v>
      </c>
    </row>
    <row r="1202" spans="1:8" ht="9" customHeight="1" x14ac:dyDescent="0.2">
      <c r="A1202" s="114" t="str">
        <f t="shared" si="93"/>
        <v>---</v>
      </c>
      <c r="B1202" s="107" t="str">
        <f t="shared" si="93"/>
        <v>---</v>
      </c>
      <c r="C1202" s="133"/>
      <c r="D1202" s="134"/>
      <c r="E1202" s="134"/>
      <c r="F1202" s="134"/>
      <c r="G1202" s="135"/>
      <c r="H1202" s="115">
        <f t="shared" si="90"/>
        <v>0</v>
      </c>
    </row>
    <row r="1203" spans="1:8" ht="9" customHeight="1" x14ac:dyDescent="0.2">
      <c r="A1203" s="114" t="str">
        <f t="shared" si="93"/>
        <v>---</v>
      </c>
      <c r="B1203" s="107" t="str">
        <f t="shared" si="93"/>
        <v>---</v>
      </c>
      <c r="C1203" s="133"/>
      <c r="D1203" s="134"/>
      <c r="E1203" s="134"/>
      <c r="F1203" s="134"/>
      <c r="G1203" s="135"/>
      <c r="H1203" s="115">
        <f t="shared" si="90"/>
        <v>0</v>
      </c>
    </row>
    <row r="1204" spans="1:8" ht="9" customHeight="1" x14ac:dyDescent="0.2">
      <c r="A1204" s="114" t="str">
        <f t="shared" si="93"/>
        <v>---</v>
      </c>
      <c r="B1204" s="107" t="str">
        <f t="shared" si="93"/>
        <v>---</v>
      </c>
      <c r="C1204" s="133"/>
      <c r="D1204" s="134"/>
      <c r="E1204" s="134"/>
      <c r="F1204" s="134"/>
      <c r="G1204" s="135"/>
      <c r="H1204" s="115">
        <f t="shared" si="90"/>
        <v>0</v>
      </c>
    </row>
    <row r="1205" spans="1:8" ht="9" customHeight="1" x14ac:dyDescent="0.2">
      <c r="A1205" s="114" t="str">
        <f t="shared" si="93"/>
        <v>---</v>
      </c>
      <c r="B1205" s="107" t="str">
        <f t="shared" si="93"/>
        <v>---</v>
      </c>
      <c r="C1205" s="133"/>
      <c r="D1205" s="134"/>
      <c r="E1205" s="134"/>
      <c r="F1205" s="134"/>
      <c r="G1205" s="135"/>
      <c r="H1205" s="115">
        <f t="shared" si="90"/>
        <v>0</v>
      </c>
    </row>
    <row r="1206" spans="1:8" ht="9" customHeight="1" x14ac:dyDescent="0.2">
      <c r="A1206" s="114" t="str">
        <f t="shared" si="93"/>
        <v>---</v>
      </c>
      <c r="B1206" s="107" t="str">
        <f t="shared" si="93"/>
        <v>---</v>
      </c>
      <c r="C1206" s="133"/>
      <c r="D1206" s="134"/>
      <c r="E1206" s="134"/>
      <c r="F1206" s="134"/>
      <c r="G1206" s="135"/>
      <c r="H1206" s="115">
        <f t="shared" si="90"/>
        <v>0</v>
      </c>
    </row>
    <row r="1207" spans="1:8" ht="9" customHeight="1" x14ac:dyDescent="0.2">
      <c r="A1207" s="114" t="str">
        <f t="shared" si="93"/>
        <v>---</v>
      </c>
      <c r="B1207" s="107" t="str">
        <f t="shared" si="93"/>
        <v>---</v>
      </c>
      <c r="C1207" s="133"/>
      <c r="D1207" s="134"/>
      <c r="E1207" s="134"/>
      <c r="F1207" s="134"/>
      <c r="G1207" s="135"/>
      <c r="H1207" s="115">
        <f t="shared" si="90"/>
        <v>0</v>
      </c>
    </row>
    <row r="1208" spans="1:8" ht="9" customHeight="1" x14ac:dyDescent="0.2">
      <c r="A1208" s="114" t="str">
        <f t="shared" si="93"/>
        <v>---</v>
      </c>
      <c r="B1208" s="107" t="str">
        <f t="shared" si="93"/>
        <v>---</v>
      </c>
      <c r="C1208" s="133"/>
      <c r="D1208" s="134"/>
      <c r="E1208" s="134"/>
      <c r="F1208" s="134"/>
      <c r="G1208" s="135"/>
      <c r="H1208" s="115">
        <f t="shared" si="90"/>
        <v>0</v>
      </c>
    </row>
    <row r="1209" spans="1:8" ht="9" customHeight="1" x14ac:dyDescent="0.2">
      <c r="A1209" s="114" t="str">
        <f t="shared" si="93"/>
        <v>---</v>
      </c>
      <c r="B1209" s="107" t="str">
        <f t="shared" si="93"/>
        <v>---</v>
      </c>
      <c r="C1209" s="133"/>
      <c r="D1209" s="134"/>
      <c r="E1209" s="134"/>
      <c r="F1209" s="134"/>
      <c r="G1209" s="135"/>
      <c r="H1209" s="115">
        <f t="shared" si="90"/>
        <v>0</v>
      </c>
    </row>
    <row r="1210" spans="1:8" ht="9" customHeight="1" x14ac:dyDescent="0.2">
      <c r="A1210" s="114" t="str">
        <f t="shared" ref="A1210:B1225" si="94">IF(A1209&lt;$B$7,A1209+1,"---")</f>
        <v>---</v>
      </c>
      <c r="B1210" s="107" t="str">
        <f t="shared" si="94"/>
        <v>---</v>
      </c>
      <c r="C1210" s="133"/>
      <c r="D1210" s="134"/>
      <c r="E1210" s="134"/>
      <c r="F1210" s="134"/>
      <c r="G1210" s="135"/>
      <c r="H1210" s="115">
        <f t="shared" si="90"/>
        <v>0</v>
      </c>
    </row>
    <row r="1211" spans="1:8" ht="9" customHeight="1" x14ac:dyDescent="0.2">
      <c r="A1211" s="114" t="str">
        <f t="shared" si="94"/>
        <v>---</v>
      </c>
      <c r="B1211" s="107" t="str">
        <f t="shared" si="94"/>
        <v>---</v>
      </c>
      <c r="C1211" s="133"/>
      <c r="D1211" s="134"/>
      <c r="E1211" s="134"/>
      <c r="F1211" s="134"/>
      <c r="G1211" s="135"/>
      <c r="H1211" s="115">
        <f t="shared" si="90"/>
        <v>0</v>
      </c>
    </row>
    <row r="1212" spans="1:8" ht="9" customHeight="1" x14ac:dyDescent="0.2">
      <c r="A1212" s="114" t="str">
        <f t="shared" si="94"/>
        <v>---</v>
      </c>
      <c r="B1212" s="107" t="str">
        <f t="shared" si="94"/>
        <v>---</v>
      </c>
      <c r="C1212" s="133"/>
      <c r="D1212" s="134"/>
      <c r="E1212" s="134"/>
      <c r="F1212" s="134"/>
      <c r="G1212" s="135"/>
      <c r="H1212" s="115">
        <f t="shared" si="90"/>
        <v>0</v>
      </c>
    </row>
    <row r="1213" spans="1:8" ht="9" customHeight="1" x14ac:dyDescent="0.2">
      <c r="A1213" s="114" t="str">
        <f t="shared" si="94"/>
        <v>---</v>
      </c>
      <c r="B1213" s="107" t="str">
        <f t="shared" si="94"/>
        <v>---</v>
      </c>
      <c r="C1213" s="133"/>
      <c r="D1213" s="134"/>
      <c r="E1213" s="134"/>
      <c r="F1213" s="134"/>
      <c r="G1213" s="135"/>
      <c r="H1213" s="115">
        <f t="shared" si="90"/>
        <v>0</v>
      </c>
    </row>
    <row r="1214" spans="1:8" ht="9" customHeight="1" x14ac:dyDescent="0.2">
      <c r="A1214" s="114" t="str">
        <f t="shared" si="94"/>
        <v>---</v>
      </c>
      <c r="B1214" s="107" t="str">
        <f t="shared" si="94"/>
        <v>---</v>
      </c>
      <c r="C1214" s="133"/>
      <c r="D1214" s="134"/>
      <c r="E1214" s="134"/>
      <c r="F1214" s="134"/>
      <c r="G1214" s="135"/>
      <c r="H1214" s="115">
        <f t="shared" si="90"/>
        <v>0</v>
      </c>
    </row>
    <row r="1215" spans="1:8" ht="9" customHeight="1" x14ac:dyDescent="0.2">
      <c r="A1215" s="114" t="str">
        <f t="shared" si="94"/>
        <v>---</v>
      </c>
      <c r="B1215" s="107" t="str">
        <f t="shared" si="94"/>
        <v>---</v>
      </c>
      <c r="C1215" s="133"/>
      <c r="D1215" s="134"/>
      <c r="E1215" s="134"/>
      <c r="F1215" s="134"/>
      <c r="G1215" s="135"/>
      <c r="H1215" s="115">
        <f t="shared" si="90"/>
        <v>0</v>
      </c>
    </row>
    <row r="1216" spans="1:8" ht="9" customHeight="1" x14ac:dyDescent="0.2">
      <c r="A1216" s="114" t="str">
        <f t="shared" si="94"/>
        <v>---</v>
      </c>
      <c r="B1216" s="107" t="str">
        <f t="shared" si="94"/>
        <v>---</v>
      </c>
      <c r="C1216" s="133"/>
      <c r="D1216" s="134"/>
      <c r="E1216" s="134"/>
      <c r="F1216" s="134"/>
      <c r="G1216" s="135"/>
      <c r="H1216" s="115">
        <f t="shared" si="90"/>
        <v>0</v>
      </c>
    </row>
    <row r="1217" spans="1:8" ht="9" customHeight="1" x14ac:dyDescent="0.2">
      <c r="A1217" s="114" t="str">
        <f t="shared" si="94"/>
        <v>---</v>
      </c>
      <c r="B1217" s="107" t="str">
        <f t="shared" si="94"/>
        <v>---</v>
      </c>
      <c r="C1217" s="133"/>
      <c r="D1217" s="134"/>
      <c r="E1217" s="134"/>
      <c r="F1217" s="134"/>
      <c r="G1217" s="135"/>
      <c r="H1217" s="115">
        <f t="shared" si="90"/>
        <v>0</v>
      </c>
    </row>
    <row r="1218" spans="1:8" ht="9" customHeight="1" x14ac:dyDescent="0.2">
      <c r="A1218" s="114" t="str">
        <f t="shared" si="94"/>
        <v>---</v>
      </c>
      <c r="B1218" s="107" t="str">
        <f t="shared" si="94"/>
        <v>---</v>
      </c>
      <c r="C1218" s="133"/>
      <c r="D1218" s="134"/>
      <c r="E1218" s="134"/>
      <c r="F1218" s="134"/>
      <c r="G1218" s="135"/>
      <c r="H1218" s="115">
        <f t="shared" si="90"/>
        <v>0</v>
      </c>
    </row>
    <row r="1219" spans="1:8" ht="9" customHeight="1" x14ac:dyDescent="0.2">
      <c r="A1219" s="114" t="str">
        <f t="shared" si="94"/>
        <v>---</v>
      </c>
      <c r="B1219" s="107" t="str">
        <f t="shared" si="94"/>
        <v>---</v>
      </c>
      <c r="C1219" s="133"/>
      <c r="D1219" s="134"/>
      <c r="E1219" s="134"/>
      <c r="F1219" s="134"/>
      <c r="G1219" s="135"/>
      <c r="H1219" s="115">
        <f t="shared" si="90"/>
        <v>0</v>
      </c>
    </row>
    <row r="1220" spans="1:8" ht="9" customHeight="1" x14ac:dyDescent="0.2">
      <c r="A1220" s="114" t="str">
        <f t="shared" si="94"/>
        <v>---</v>
      </c>
      <c r="B1220" s="107" t="str">
        <f t="shared" si="94"/>
        <v>---</v>
      </c>
      <c r="C1220" s="133"/>
      <c r="D1220" s="134"/>
      <c r="E1220" s="134"/>
      <c r="F1220" s="134"/>
      <c r="G1220" s="135"/>
      <c r="H1220" s="115">
        <f t="shared" si="90"/>
        <v>0</v>
      </c>
    </row>
    <row r="1221" spans="1:8" ht="9" customHeight="1" x14ac:dyDescent="0.2">
      <c r="A1221" s="114" t="str">
        <f t="shared" si="94"/>
        <v>---</v>
      </c>
      <c r="B1221" s="107" t="str">
        <f t="shared" si="94"/>
        <v>---</v>
      </c>
      <c r="C1221" s="133"/>
      <c r="D1221" s="134"/>
      <c r="E1221" s="134"/>
      <c r="F1221" s="134"/>
      <c r="G1221" s="135"/>
      <c r="H1221" s="115">
        <f t="shared" si="90"/>
        <v>0</v>
      </c>
    </row>
    <row r="1222" spans="1:8" ht="9" customHeight="1" x14ac:dyDescent="0.2">
      <c r="A1222" s="114" t="str">
        <f t="shared" si="94"/>
        <v>---</v>
      </c>
      <c r="B1222" s="107" t="str">
        <f t="shared" si="94"/>
        <v>---</v>
      </c>
      <c r="C1222" s="133"/>
      <c r="D1222" s="134"/>
      <c r="E1222" s="134"/>
      <c r="F1222" s="134"/>
      <c r="G1222" s="135"/>
      <c r="H1222" s="115">
        <f t="shared" si="90"/>
        <v>0</v>
      </c>
    </row>
    <row r="1223" spans="1:8" ht="9" customHeight="1" x14ac:dyDescent="0.2">
      <c r="A1223" s="114" t="str">
        <f t="shared" si="94"/>
        <v>---</v>
      </c>
      <c r="B1223" s="107" t="str">
        <f t="shared" si="94"/>
        <v>---</v>
      </c>
      <c r="C1223" s="133"/>
      <c r="D1223" s="134"/>
      <c r="E1223" s="134"/>
      <c r="F1223" s="134"/>
      <c r="G1223" s="135"/>
      <c r="H1223" s="115">
        <f t="shared" si="90"/>
        <v>0</v>
      </c>
    </row>
    <row r="1224" spans="1:8" ht="9" customHeight="1" x14ac:dyDescent="0.2">
      <c r="A1224" s="114" t="str">
        <f t="shared" si="94"/>
        <v>---</v>
      </c>
      <c r="B1224" s="107" t="str">
        <f t="shared" si="94"/>
        <v>---</v>
      </c>
      <c r="C1224" s="133"/>
      <c r="D1224" s="134"/>
      <c r="E1224" s="134"/>
      <c r="F1224" s="134"/>
      <c r="G1224" s="135"/>
      <c r="H1224" s="115">
        <f t="shared" si="90"/>
        <v>0</v>
      </c>
    </row>
    <row r="1225" spans="1:8" ht="9" customHeight="1" x14ac:dyDescent="0.2">
      <c r="A1225" s="114" t="str">
        <f t="shared" si="94"/>
        <v>---</v>
      </c>
      <c r="B1225" s="107" t="str">
        <f t="shared" si="94"/>
        <v>---</v>
      </c>
      <c r="C1225" s="133"/>
      <c r="D1225" s="134"/>
      <c r="E1225" s="134"/>
      <c r="F1225" s="134"/>
      <c r="G1225" s="135"/>
      <c r="H1225" s="115">
        <f t="shared" ref="H1225:H1288" si="95">SUM(D1225:G1225)</f>
        <v>0</v>
      </c>
    </row>
    <row r="1226" spans="1:8" ht="9" customHeight="1" x14ac:dyDescent="0.2">
      <c r="A1226" s="114" t="str">
        <f t="shared" ref="A1226:B1241" si="96">IF(A1225&lt;$B$7,A1225+1,"---")</f>
        <v>---</v>
      </c>
      <c r="B1226" s="107" t="str">
        <f t="shared" si="96"/>
        <v>---</v>
      </c>
      <c r="C1226" s="133"/>
      <c r="D1226" s="134"/>
      <c r="E1226" s="134"/>
      <c r="F1226" s="134"/>
      <c r="G1226" s="135"/>
      <c r="H1226" s="115">
        <f t="shared" si="95"/>
        <v>0</v>
      </c>
    </row>
    <row r="1227" spans="1:8" ht="9" customHeight="1" x14ac:dyDescent="0.2">
      <c r="A1227" s="114" t="str">
        <f t="shared" si="96"/>
        <v>---</v>
      </c>
      <c r="B1227" s="107" t="str">
        <f t="shared" si="96"/>
        <v>---</v>
      </c>
      <c r="C1227" s="133"/>
      <c r="D1227" s="134"/>
      <c r="E1227" s="134"/>
      <c r="F1227" s="134"/>
      <c r="G1227" s="135"/>
      <c r="H1227" s="115">
        <f t="shared" si="95"/>
        <v>0</v>
      </c>
    </row>
    <row r="1228" spans="1:8" ht="9" customHeight="1" x14ac:dyDescent="0.2">
      <c r="A1228" s="114" t="str">
        <f t="shared" si="96"/>
        <v>---</v>
      </c>
      <c r="B1228" s="107" t="str">
        <f t="shared" si="96"/>
        <v>---</v>
      </c>
      <c r="C1228" s="133"/>
      <c r="D1228" s="134"/>
      <c r="E1228" s="134"/>
      <c r="F1228" s="134"/>
      <c r="G1228" s="135"/>
      <c r="H1228" s="115">
        <f t="shared" si="95"/>
        <v>0</v>
      </c>
    </row>
    <row r="1229" spans="1:8" ht="9" customHeight="1" x14ac:dyDescent="0.2">
      <c r="A1229" s="114" t="str">
        <f t="shared" si="96"/>
        <v>---</v>
      </c>
      <c r="B1229" s="107" t="str">
        <f t="shared" si="96"/>
        <v>---</v>
      </c>
      <c r="C1229" s="133"/>
      <c r="D1229" s="134"/>
      <c r="E1229" s="134"/>
      <c r="F1229" s="134"/>
      <c r="G1229" s="135"/>
      <c r="H1229" s="115">
        <f t="shared" si="95"/>
        <v>0</v>
      </c>
    </row>
    <row r="1230" spans="1:8" ht="9" customHeight="1" x14ac:dyDescent="0.2">
      <c r="A1230" s="114" t="str">
        <f t="shared" si="96"/>
        <v>---</v>
      </c>
      <c r="B1230" s="107" t="str">
        <f t="shared" si="96"/>
        <v>---</v>
      </c>
      <c r="C1230" s="133"/>
      <c r="D1230" s="134"/>
      <c r="E1230" s="134"/>
      <c r="F1230" s="134"/>
      <c r="G1230" s="135"/>
      <c r="H1230" s="115">
        <f t="shared" si="95"/>
        <v>0</v>
      </c>
    </row>
    <row r="1231" spans="1:8" ht="9" customHeight="1" x14ac:dyDescent="0.2">
      <c r="A1231" s="114" t="str">
        <f t="shared" si="96"/>
        <v>---</v>
      </c>
      <c r="B1231" s="107" t="str">
        <f t="shared" si="96"/>
        <v>---</v>
      </c>
      <c r="C1231" s="133"/>
      <c r="D1231" s="134"/>
      <c r="E1231" s="134"/>
      <c r="F1231" s="134"/>
      <c r="G1231" s="135"/>
      <c r="H1231" s="115">
        <f t="shared" si="95"/>
        <v>0</v>
      </c>
    </row>
    <row r="1232" spans="1:8" ht="9" customHeight="1" x14ac:dyDescent="0.2">
      <c r="A1232" s="114" t="str">
        <f t="shared" si="96"/>
        <v>---</v>
      </c>
      <c r="B1232" s="107" t="str">
        <f t="shared" si="96"/>
        <v>---</v>
      </c>
      <c r="C1232" s="133"/>
      <c r="D1232" s="134"/>
      <c r="E1232" s="134"/>
      <c r="F1232" s="134"/>
      <c r="G1232" s="135"/>
      <c r="H1232" s="115">
        <f t="shared" si="95"/>
        <v>0</v>
      </c>
    </row>
    <row r="1233" spans="1:8" ht="9" customHeight="1" x14ac:dyDescent="0.2">
      <c r="A1233" s="114" t="str">
        <f t="shared" si="96"/>
        <v>---</v>
      </c>
      <c r="B1233" s="107" t="str">
        <f t="shared" si="96"/>
        <v>---</v>
      </c>
      <c r="C1233" s="133"/>
      <c r="D1233" s="134"/>
      <c r="E1233" s="134"/>
      <c r="F1233" s="134"/>
      <c r="G1233" s="135"/>
      <c r="H1233" s="115">
        <f t="shared" si="95"/>
        <v>0</v>
      </c>
    </row>
    <row r="1234" spans="1:8" ht="9" customHeight="1" x14ac:dyDescent="0.2">
      <c r="A1234" s="114" t="str">
        <f t="shared" si="96"/>
        <v>---</v>
      </c>
      <c r="B1234" s="107" t="str">
        <f t="shared" si="96"/>
        <v>---</v>
      </c>
      <c r="C1234" s="133"/>
      <c r="D1234" s="134"/>
      <c r="E1234" s="134"/>
      <c r="F1234" s="134"/>
      <c r="G1234" s="135"/>
      <c r="H1234" s="115">
        <f t="shared" si="95"/>
        <v>0</v>
      </c>
    </row>
    <row r="1235" spans="1:8" ht="9" customHeight="1" x14ac:dyDescent="0.2">
      <c r="A1235" s="114" t="str">
        <f t="shared" si="96"/>
        <v>---</v>
      </c>
      <c r="B1235" s="107" t="str">
        <f t="shared" si="96"/>
        <v>---</v>
      </c>
      <c r="C1235" s="133"/>
      <c r="D1235" s="134"/>
      <c r="E1235" s="134"/>
      <c r="F1235" s="134"/>
      <c r="G1235" s="135"/>
      <c r="H1235" s="115">
        <f t="shared" si="95"/>
        <v>0</v>
      </c>
    </row>
    <row r="1236" spans="1:8" ht="9" customHeight="1" x14ac:dyDescent="0.2">
      <c r="A1236" s="114" t="str">
        <f t="shared" si="96"/>
        <v>---</v>
      </c>
      <c r="B1236" s="107" t="str">
        <f t="shared" si="96"/>
        <v>---</v>
      </c>
      <c r="C1236" s="133"/>
      <c r="D1236" s="134"/>
      <c r="E1236" s="134"/>
      <c r="F1236" s="134"/>
      <c r="G1236" s="135"/>
      <c r="H1236" s="115">
        <f t="shared" si="95"/>
        <v>0</v>
      </c>
    </row>
    <row r="1237" spans="1:8" ht="9" customHeight="1" x14ac:dyDescent="0.2">
      <c r="A1237" s="114" t="str">
        <f t="shared" si="96"/>
        <v>---</v>
      </c>
      <c r="B1237" s="107" t="str">
        <f t="shared" si="96"/>
        <v>---</v>
      </c>
      <c r="C1237" s="133"/>
      <c r="D1237" s="134"/>
      <c r="E1237" s="134"/>
      <c r="F1237" s="134"/>
      <c r="G1237" s="135"/>
      <c r="H1237" s="115">
        <f t="shared" si="95"/>
        <v>0</v>
      </c>
    </row>
    <row r="1238" spans="1:8" ht="9" customHeight="1" x14ac:dyDescent="0.2">
      <c r="A1238" s="114" t="str">
        <f t="shared" si="96"/>
        <v>---</v>
      </c>
      <c r="B1238" s="107" t="str">
        <f t="shared" si="96"/>
        <v>---</v>
      </c>
      <c r="C1238" s="133"/>
      <c r="D1238" s="134"/>
      <c r="E1238" s="134"/>
      <c r="F1238" s="134"/>
      <c r="G1238" s="135"/>
      <c r="H1238" s="115">
        <f t="shared" si="95"/>
        <v>0</v>
      </c>
    </row>
    <row r="1239" spans="1:8" ht="9" customHeight="1" x14ac:dyDescent="0.2">
      <c r="A1239" s="114" t="str">
        <f t="shared" si="96"/>
        <v>---</v>
      </c>
      <c r="B1239" s="107" t="str">
        <f t="shared" si="96"/>
        <v>---</v>
      </c>
      <c r="C1239" s="133"/>
      <c r="D1239" s="134"/>
      <c r="E1239" s="134"/>
      <c r="F1239" s="134"/>
      <c r="G1239" s="135"/>
      <c r="H1239" s="115">
        <f t="shared" si="95"/>
        <v>0</v>
      </c>
    </row>
    <row r="1240" spans="1:8" ht="9" customHeight="1" x14ac:dyDescent="0.2">
      <c r="A1240" s="114" t="str">
        <f t="shared" si="96"/>
        <v>---</v>
      </c>
      <c r="B1240" s="107" t="str">
        <f t="shared" si="96"/>
        <v>---</v>
      </c>
      <c r="C1240" s="133"/>
      <c r="D1240" s="134"/>
      <c r="E1240" s="134"/>
      <c r="F1240" s="134"/>
      <c r="G1240" s="135"/>
      <c r="H1240" s="115">
        <f t="shared" si="95"/>
        <v>0</v>
      </c>
    </row>
    <row r="1241" spans="1:8" ht="9" customHeight="1" x14ac:dyDescent="0.2">
      <c r="A1241" s="114" t="str">
        <f t="shared" si="96"/>
        <v>---</v>
      </c>
      <c r="B1241" s="107" t="str">
        <f t="shared" si="96"/>
        <v>---</v>
      </c>
      <c r="C1241" s="133"/>
      <c r="D1241" s="134"/>
      <c r="E1241" s="134"/>
      <c r="F1241" s="134"/>
      <c r="G1241" s="135"/>
      <c r="H1241" s="115">
        <f t="shared" si="95"/>
        <v>0</v>
      </c>
    </row>
    <row r="1242" spans="1:8" ht="9" customHeight="1" x14ac:dyDescent="0.2">
      <c r="A1242" s="114" t="str">
        <f t="shared" ref="A1242:B1257" si="97">IF(A1241&lt;$B$7,A1241+1,"---")</f>
        <v>---</v>
      </c>
      <c r="B1242" s="107" t="str">
        <f t="shared" si="97"/>
        <v>---</v>
      </c>
      <c r="C1242" s="133"/>
      <c r="D1242" s="134"/>
      <c r="E1242" s="134"/>
      <c r="F1242" s="134"/>
      <c r="G1242" s="135"/>
      <c r="H1242" s="115">
        <f t="shared" si="95"/>
        <v>0</v>
      </c>
    </row>
    <row r="1243" spans="1:8" ht="9" customHeight="1" x14ac:dyDescent="0.2">
      <c r="A1243" s="114" t="str">
        <f t="shared" si="97"/>
        <v>---</v>
      </c>
      <c r="B1243" s="107" t="str">
        <f t="shared" si="97"/>
        <v>---</v>
      </c>
      <c r="C1243" s="133"/>
      <c r="D1243" s="134"/>
      <c r="E1243" s="134"/>
      <c r="F1243" s="134"/>
      <c r="G1243" s="135"/>
      <c r="H1243" s="115">
        <f t="shared" si="95"/>
        <v>0</v>
      </c>
    </row>
    <row r="1244" spans="1:8" ht="9" customHeight="1" x14ac:dyDescent="0.2">
      <c r="A1244" s="114" t="str">
        <f t="shared" si="97"/>
        <v>---</v>
      </c>
      <c r="B1244" s="107" t="str">
        <f t="shared" si="97"/>
        <v>---</v>
      </c>
      <c r="C1244" s="133"/>
      <c r="D1244" s="134"/>
      <c r="E1244" s="134"/>
      <c r="F1244" s="134"/>
      <c r="G1244" s="135"/>
      <c r="H1244" s="115">
        <f t="shared" si="95"/>
        <v>0</v>
      </c>
    </row>
    <row r="1245" spans="1:8" ht="9" customHeight="1" x14ac:dyDescent="0.2">
      <c r="A1245" s="114" t="str">
        <f t="shared" si="97"/>
        <v>---</v>
      </c>
      <c r="B1245" s="107" t="str">
        <f t="shared" si="97"/>
        <v>---</v>
      </c>
      <c r="C1245" s="133"/>
      <c r="D1245" s="134"/>
      <c r="E1245" s="134"/>
      <c r="F1245" s="134"/>
      <c r="G1245" s="135"/>
      <c r="H1245" s="115">
        <f t="shared" si="95"/>
        <v>0</v>
      </c>
    </row>
    <row r="1246" spans="1:8" ht="9" customHeight="1" x14ac:dyDescent="0.2">
      <c r="A1246" s="114" t="str">
        <f t="shared" si="97"/>
        <v>---</v>
      </c>
      <c r="B1246" s="107" t="str">
        <f t="shared" si="97"/>
        <v>---</v>
      </c>
      <c r="C1246" s="133"/>
      <c r="D1246" s="134"/>
      <c r="E1246" s="134"/>
      <c r="F1246" s="134"/>
      <c r="G1246" s="135"/>
      <c r="H1246" s="115">
        <f t="shared" si="95"/>
        <v>0</v>
      </c>
    </row>
    <row r="1247" spans="1:8" ht="9" customHeight="1" x14ac:dyDescent="0.2">
      <c r="A1247" s="114" t="str">
        <f t="shared" si="97"/>
        <v>---</v>
      </c>
      <c r="B1247" s="107" t="str">
        <f t="shared" si="97"/>
        <v>---</v>
      </c>
      <c r="C1247" s="133"/>
      <c r="D1247" s="134"/>
      <c r="E1247" s="134"/>
      <c r="F1247" s="134"/>
      <c r="G1247" s="135"/>
      <c r="H1247" s="115">
        <f t="shared" si="95"/>
        <v>0</v>
      </c>
    </row>
    <row r="1248" spans="1:8" ht="9" customHeight="1" x14ac:dyDescent="0.2">
      <c r="A1248" s="114" t="str">
        <f t="shared" si="97"/>
        <v>---</v>
      </c>
      <c r="B1248" s="107" t="str">
        <f t="shared" si="97"/>
        <v>---</v>
      </c>
      <c r="C1248" s="133"/>
      <c r="D1248" s="134"/>
      <c r="E1248" s="134"/>
      <c r="F1248" s="134"/>
      <c r="G1248" s="135"/>
      <c r="H1248" s="115">
        <f t="shared" si="95"/>
        <v>0</v>
      </c>
    </row>
    <row r="1249" spans="1:8" ht="9" customHeight="1" x14ac:dyDescent="0.2">
      <c r="A1249" s="114" t="str">
        <f t="shared" si="97"/>
        <v>---</v>
      </c>
      <c r="B1249" s="107" t="str">
        <f t="shared" si="97"/>
        <v>---</v>
      </c>
      <c r="C1249" s="133"/>
      <c r="D1249" s="134"/>
      <c r="E1249" s="134"/>
      <c r="F1249" s="134"/>
      <c r="G1249" s="135"/>
      <c r="H1249" s="115">
        <f t="shared" si="95"/>
        <v>0</v>
      </c>
    </row>
    <row r="1250" spans="1:8" ht="9" customHeight="1" x14ac:dyDescent="0.2">
      <c r="A1250" s="114" t="str">
        <f t="shared" si="97"/>
        <v>---</v>
      </c>
      <c r="B1250" s="107" t="str">
        <f t="shared" si="97"/>
        <v>---</v>
      </c>
      <c r="C1250" s="133"/>
      <c r="D1250" s="134"/>
      <c r="E1250" s="134"/>
      <c r="F1250" s="134"/>
      <c r="G1250" s="135"/>
      <c r="H1250" s="115">
        <f t="shared" si="95"/>
        <v>0</v>
      </c>
    </row>
    <row r="1251" spans="1:8" ht="9" customHeight="1" x14ac:dyDescent="0.2">
      <c r="A1251" s="114" t="str">
        <f t="shared" si="97"/>
        <v>---</v>
      </c>
      <c r="B1251" s="107" t="str">
        <f t="shared" si="97"/>
        <v>---</v>
      </c>
      <c r="C1251" s="133"/>
      <c r="D1251" s="134"/>
      <c r="E1251" s="134"/>
      <c r="F1251" s="134"/>
      <c r="G1251" s="135"/>
      <c r="H1251" s="115">
        <f t="shared" si="95"/>
        <v>0</v>
      </c>
    </row>
    <row r="1252" spans="1:8" ht="9" customHeight="1" x14ac:dyDescent="0.2">
      <c r="A1252" s="114" t="str">
        <f t="shared" si="97"/>
        <v>---</v>
      </c>
      <c r="B1252" s="107" t="str">
        <f t="shared" si="97"/>
        <v>---</v>
      </c>
      <c r="C1252" s="133"/>
      <c r="D1252" s="134"/>
      <c r="E1252" s="134"/>
      <c r="F1252" s="134"/>
      <c r="G1252" s="135"/>
      <c r="H1252" s="115">
        <f t="shared" si="95"/>
        <v>0</v>
      </c>
    </row>
    <row r="1253" spans="1:8" ht="9" customHeight="1" x14ac:dyDescent="0.2">
      <c r="A1253" s="114" t="str">
        <f t="shared" si="97"/>
        <v>---</v>
      </c>
      <c r="B1253" s="107" t="str">
        <f t="shared" si="97"/>
        <v>---</v>
      </c>
      <c r="C1253" s="133"/>
      <c r="D1253" s="134"/>
      <c r="E1253" s="134"/>
      <c r="F1253" s="134"/>
      <c r="G1253" s="135"/>
      <c r="H1253" s="115">
        <f t="shared" si="95"/>
        <v>0</v>
      </c>
    </row>
    <row r="1254" spans="1:8" ht="9" customHeight="1" x14ac:dyDescent="0.2">
      <c r="A1254" s="114" t="str">
        <f t="shared" si="97"/>
        <v>---</v>
      </c>
      <c r="B1254" s="107" t="str">
        <f t="shared" si="97"/>
        <v>---</v>
      </c>
      <c r="C1254" s="133"/>
      <c r="D1254" s="134"/>
      <c r="E1254" s="134"/>
      <c r="F1254" s="134"/>
      <c r="G1254" s="135"/>
      <c r="H1254" s="115">
        <f t="shared" si="95"/>
        <v>0</v>
      </c>
    </row>
    <row r="1255" spans="1:8" ht="9" customHeight="1" x14ac:dyDescent="0.2">
      <c r="A1255" s="114" t="str">
        <f t="shared" si="97"/>
        <v>---</v>
      </c>
      <c r="B1255" s="107" t="str">
        <f t="shared" si="97"/>
        <v>---</v>
      </c>
      <c r="C1255" s="133"/>
      <c r="D1255" s="134"/>
      <c r="E1255" s="134"/>
      <c r="F1255" s="134"/>
      <c r="G1255" s="135"/>
      <c r="H1255" s="115">
        <f t="shared" si="95"/>
        <v>0</v>
      </c>
    </row>
    <row r="1256" spans="1:8" ht="9" customHeight="1" x14ac:dyDescent="0.2">
      <c r="A1256" s="114" t="str">
        <f t="shared" si="97"/>
        <v>---</v>
      </c>
      <c r="B1256" s="107" t="str">
        <f t="shared" si="97"/>
        <v>---</v>
      </c>
      <c r="C1256" s="133"/>
      <c r="D1256" s="134"/>
      <c r="E1256" s="134"/>
      <c r="F1256" s="134"/>
      <c r="G1256" s="135"/>
      <c r="H1256" s="115">
        <f t="shared" si="95"/>
        <v>0</v>
      </c>
    </row>
    <row r="1257" spans="1:8" ht="9" customHeight="1" x14ac:dyDescent="0.2">
      <c r="A1257" s="114" t="str">
        <f t="shared" si="97"/>
        <v>---</v>
      </c>
      <c r="B1257" s="107" t="str">
        <f t="shared" si="97"/>
        <v>---</v>
      </c>
      <c r="C1257" s="133"/>
      <c r="D1257" s="134"/>
      <c r="E1257" s="134"/>
      <c r="F1257" s="134"/>
      <c r="G1257" s="135"/>
      <c r="H1257" s="115">
        <f t="shared" si="95"/>
        <v>0</v>
      </c>
    </row>
    <row r="1258" spans="1:8" ht="9" customHeight="1" x14ac:dyDescent="0.2">
      <c r="A1258" s="114" t="str">
        <f t="shared" ref="A1258:B1273" si="98">IF(A1257&lt;$B$7,A1257+1,"---")</f>
        <v>---</v>
      </c>
      <c r="B1258" s="107" t="str">
        <f t="shared" si="98"/>
        <v>---</v>
      </c>
      <c r="C1258" s="133"/>
      <c r="D1258" s="134"/>
      <c r="E1258" s="134"/>
      <c r="F1258" s="134"/>
      <c r="G1258" s="135"/>
      <c r="H1258" s="115">
        <f t="shared" si="95"/>
        <v>0</v>
      </c>
    </row>
    <row r="1259" spans="1:8" ht="9" customHeight="1" x14ac:dyDescent="0.2">
      <c r="A1259" s="114" t="str">
        <f t="shared" si="98"/>
        <v>---</v>
      </c>
      <c r="B1259" s="107" t="str">
        <f t="shared" si="98"/>
        <v>---</v>
      </c>
      <c r="C1259" s="133"/>
      <c r="D1259" s="134"/>
      <c r="E1259" s="134"/>
      <c r="F1259" s="134"/>
      <c r="G1259" s="135"/>
      <c r="H1259" s="115">
        <f t="shared" si="95"/>
        <v>0</v>
      </c>
    </row>
    <row r="1260" spans="1:8" ht="9" customHeight="1" x14ac:dyDescent="0.2">
      <c r="A1260" s="114" t="str">
        <f t="shared" si="98"/>
        <v>---</v>
      </c>
      <c r="B1260" s="107" t="str">
        <f t="shared" si="98"/>
        <v>---</v>
      </c>
      <c r="C1260" s="133"/>
      <c r="D1260" s="134"/>
      <c r="E1260" s="134"/>
      <c r="F1260" s="134"/>
      <c r="G1260" s="135"/>
      <c r="H1260" s="115">
        <f t="shared" si="95"/>
        <v>0</v>
      </c>
    </row>
    <row r="1261" spans="1:8" ht="9" customHeight="1" x14ac:dyDescent="0.2">
      <c r="A1261" s="114" t="str">
        <f t="shared" si="98"/>
        <v>---</v>
      </c>
      <c r="B1261" s="107" t="str">
        <f t="shared" si="98"/>
        <v>---</v>
      </c>
      <c r="C1261" s="133"/>
      <c r="D1261" s="134"/>
      <c r="E1261" s="134"/>
      <c r="F1261" s="134"/>
      <c r="G1261" s="135"/>
      <c r="H1261" s="115">
        <f t="shared" si="95"/>
        <v>0</v>
      </c>
    </row>
    <row r="1262" spans="1:8" ht="9" customHeight="1" x14ac:dyDescent="0.2">
      <c r="A1262" s="114" t="str">
        <f t="shared" si="98"/>
        <v>---</v>
      </c>
      <c r="B1262" s="107" t="str">
        <f t="shared" si="98"/>
        <v>---</v>
      </c>
      <c r="C1262" s="133"/>
      <c r="D1262" s="134"/>
      <c r="E1262" s="134"/>
      <c r="F1262" s="134"/>
      <c r="G1262" s="135"/>
      <c r="H1262" s="115">
        <f t="shared" si="95"/>
        <v>0</v>
      </c>
    </row>
    <row r="1263" spans="1:8" ht="9" customHeight="1" x14ac:dyDescent="0.2">
      <c r="A1263" s="114" t="str">
        <f t="shared" si="98"/>
        <v>---</v>
      </c>
      <c r="B1263" s="107" t="str">
        <f t="shared" si="98"/>
        <v>---</v>
      </c>
      <c r="C1263" s="133"/>
      <c r="D1263" s="134"/>
      <c r="E1263" s="134"/>
      <c r="F1263" s="134"/>
      <c r="G1263" s="135"/>
      <c r="H1263" s="115">
        <f t="shared" si="95"/>
        <v>0</v>
      </c>
    </row>
    <row r="1264" spans="1:8" ht="9" customHeight="1" x14ac:dyDescent="0.2">
      <c r="A1264" s="114" t="str">
        <f t="shared" si="98"/>
        <v>---</v>
      </c>
      <c r="B1264" s="107" t="str">
        <f t="shared" si="98"/>
        <v>---</v>
      </c>
      <c r="C1264" s="133"/>
      <c r="D1264" s="134"/>
      <c r="E1264" s="134"/>
      <c r="F1264" s="134"/>
      <c r="G1264" s="135"/>
      <c r="H1264" s="115">
        <f t="shared" si="95"/>
        <v>0</v>
      </c>
    </row>
    <row r="1265" spans="1:8" ht="9" customHeight="1" x14ac:dyDescent="0.2">
      <c r="A1265" s="114" t="str">
        <f t="shared" si="98"/>
        <v>---</v>
      </c>
      <c r="B1265" s="107" t="str">
        <f t="shared" si="98"/>
        <v>---</v>
      </c>
      <c r="C1265" s="133"/>
      <c r="D1265" s="134"/>
      <c r="E1265" s="134"/>
      <c r="F1265" s="134"/>
      <c r="G1265" s="135"/>
      <c r="H1265" s="115">
        <f t="shared" si="95"/>
        <v>0</v>
      </c>
    </row>
    <row r="1266" spans="1:8" ht="9" customHeight="1" x14ac:dyDescent="0.2">
      <c r="A1266" s="114" t="str">
        <f t="shared" si="98"/>
        <v>---</v>
      </c>
      <c r="B1266" s="107" t="str">
        <f t="shared" si="98"/>
        <v>---</v>
      </c>
      <c r="C1266" s="133"/>
      <c r="D1266" s="134"/>
      <c r="E1266" s="134"/>
      <c r="F1266" s="134"/>
      <c r="G1266" s="135"/>
      <c r="H1266" s="115">
        <f t="shared" si="95"/>
        <v>0</v>
      </c>
    </row>
    <row r="1267" spans="1:8" ht="9" customHeight="1" x14ac:dyDescent="0.2">
      <c r="A1267" s="114" t="str">
        <f t="shared" si="98"/>
        <v>---</v>
      </c>
      <c r="B1267" s="107" t="str">
        <f t="shared" si="98"/>
        <v>---</v>
      </c>
      <c r="C1267" s="133"/>
      <c r="D1267" s="134"/>
      <c r="E1267" s="134"/>
      <c r="F1267" s="134"/>
      <c r="G1267" s="135"/>
      <c r="H1267" s="115">
        <f t="shared" si="95"/>
        <v>0</v>
      </c>
    </row>
    <row r="1268" spans="1:8" ht="9" customHeight="1" x14ac:dyDescent="0.2">
      <c r="A1268" s="114" t="str">
        <f t="shared" si="98"/>
        <v>---</v>
      </c>
      <c r="B1268" s="107" t="str">
        <f t="shared" si="98"/>
        <v>---</v>
      </c>
      <c r="C1268" s="133"/>
      <c r="D1268" s="134"/>
      <c r="E1268" s="134"/>
      <c r="F1268" s="134"/>
      <c r="G1268" s="135"/>
      <c r="H1268" s="115">
        <f t="shared" si="95"/>
        <v>0</v>
      </c>
    </row>
    <row r="1269" spans="1:8" ht="9" customHeight="1" x14ac:dyDescent="0.2">
      <c r="A1269" s="114" t="str">
        <f t="shared" si="98"/>
        <v>---</v>
      </c>
      <c r="B1269" s="107" t="str">
        <f t="shared" si="98"/>
        <v>---</v>
      </c>
      <c r="C1269" s="133"/>
      <c r="D1269" s="134"/>
      <c r="E1269" s="134"/>
      <c r="F1269" s="134"/>
      <c r="G1269" s="135"/>
      <c r="H1269" s="115">
        <f t="shared" si="95"/>
        <v>0</v>
      </c>
    </row>
    <row r="1270" spans="1:8" ht="9" customHeight="1" x14ac:dyDescent="0.2">
      <c r="A1270" s="114" t="str">
        <f t="shared" si="98"/>
        <v>---</v>
      </c>
      <c r="B1270" s="107" t="str">
        <f t="shared" si="98"/>
        <v>---</v>
      </c>
      <c r="C1270" s="133"/>
      <c r="D1270" s="134"/>
      <c r="E1270" s="134"/>
      <c r="F1270" s="134"/>
      <c r="G1270" s="135"/>
      <c r="H1270" s="115">
        <f t="shared" si="95"/>
        <v>0</v>
      </c>
    </row>
    <row r="1271" spans="1:8" ht="9" customHeight="1" x14ac:dyDescent="0.2">
      <c r="A1271" s="114" t="str">
        <f t="shared" si="98"/>
        <v>---</v>
      </c>
      <c r="B1271" s="107" t="str">
        <f t="shared" si="98"/>
        <v>---</v>
      </c>
      <c r="C1271" s="133"/>
      <c r="D1271" s="134"/>
      <c r="E1271" s="134"/>
      <c r="F1271" s="134"/>
      <c r="G1271" s="135"/>
      <c r="H1271" s="115">
        <f t="shared" si="95"/>
        <v>0</v>
      </c>
    </row>
    <row r="1272" spans="1:8" ht="9" customHeight="1" x14ac:dyDescent="0.2">
      <c r="A1272" s="114" t="str">
        <f t="shared" si="98"/>
        <v>---</v>
      </c>
      <c r="B1272" s="107" t="str">
        <f t="shared" si="98"/>
        <v>---</v>
      </c>
      <c r="C1272" s="133"/>
      <c r="D1272" s="134"/>
      <c r="E1272" s="134"/>
      <c r="F1272" s="134"/>
      <c r="G1272" s="135"/>
      <c r="H1272" s="115">
        <f t="shared" si="95"/>
        <v>0</v>
      </c>
    </row>
    <row r="1273" spans="1:8" ht="9" customHeight="1" x14ac:dyDescent="0.2">
      <c r="A1273" s="114" t="str">
        <f t="shared" si="98"/>
        <v>---</v>
      </c>
      <c r="B1273" s="107" t="str">
        <f t="shared" si="98"/>
        <v>---</v>
      </c>
      <c r="C1273" s="133"/>
      <c r="D1273" s="134"/>
      <c r="E1273" s="134"/>
      <c r="F1273" s="134"/>
      <c r="G1273" s="135"/>
      <c r="H1273" s="115">
        <f t="shared" si="95"/>
        <v>0</v>
      </c>
    </row>
    <row r="1274" spans="1:8" ht="9" customHeight="1" x14ac:dyDescent="0.2">
      <c r="A1274" s="114" t="str">
        <f t="shared" ref="A1274:B1289" si="99">IF(A1273&lt;$B$7,A1273+1,"---")</f>
        <v>---</v>
      </c>
      <c r="B1274" s="107" t="str">
        <f t="shared" si="99"/>
        <v>---</v>
      </c>
      <c r="C1274" s="133"/>
      <c r="D1274" s="134"/>
      <c r="E1274" s="134"/>
      <c r="F1274" s="134"/>
      <c r="G1274" s="135"/>
      <c r="H1274" s="115">
        <f t="shared" si="95"/>
        <v>0</v>
      </c>
    </row>
    <row r="1275" spans="1:8" ht="9" customHeight="1" x14ac:dyDescent="0.2">
      <c r="A1275" s="114" t="str">
        <f t="shared" si="99"/>
        <v>---</v>
      </c>
      <c r="B1275" s="107" t="str">
        <f t="shared" si="99"/>
        <v>---</v>
      </c>
      <c r="C1275" s="133"/>
      <c r="D1275" s="134"/>
      <c r="E1275" s="134"/>
      <c r="F1275" s="134"/>
      <c r="G1275" s="135"/>
      <c r="H1275" s="115">
        <f t="shared" si="95"/>
        <v>0</v>
      </c>
    </row>
    <row r="1276" spans="1:8" ht="9" customHeight="1" x14ac:dyDescent="0.2">
      <c r="A1276" s="114" t="str">
        <f t="shared" si="99"/>
        <v>---</v>
      </c>
      <c r="B1276" s="107" t="str">
        <f t="shared" si="99"/>
        <v>---</v>
      </c>
      <c r="C1276" s="133"/>
      <c r="D1276" s="134"/>
      <c r="E1276" s="134"/>
      <c r="F1276" s="134"/>
      <c r="G1276" s="135"/>
      <c r="H1276" s="115">
        <f t="shared" si="95"/>
        <v>0</v>
      </c>
    </row>
    <row r="1277" spans="1:8" ht="9" customHeight="1" x14ac:dyDescent="0.2">
      <c r="A1277" s="114" t="str">
        <f t="shared" si="99"/>
        <v>---</v>
      </c>
      <c r="B1277" s="107" t="str">
        <f t="shared" si="99"/>
        <v>---</v>
      </c>
      <c r="C1277" s="133"/>
      <c r="D1277" s="134"/>
      <c r="E1277" s="134"/>
      <c r="F1277" s="134"/>
      <c r="G1277" s="135"/>
      <c r="H1277" s="115">
        <f t="shared" si="95"/>
        <v>0</v>
      </c>
    </row>
    <row r="1278" spans="1:8" ht="9" customHeight="1" x14ac:dyDescent="0.2">
      <c r="A1278" s="114" t="str">
        <f t="shared" si="99"/>
        <v>---</v>
      </c>
      <c r="B1278" s="107" t="str">
        <f t="shared" si="99"/>
        <v>---</v>
      </c>
      <c r="C1278" s="133"/>
      <c r="D1278" s="134"/>
      <c r="E1278" s="134"/>
      <c r="F1278" s="134"/>
      <c r="G1278" s="135"/>
      <c r="H1278" s="115">
        <f t="shared" si="95"/>
        <v>0</v>
      </c>
    </row>
    <row r="1279" spans="1:8" ht="9" customHeight="1" x14ac:dyDescent="0.2">
      <c r="A1279" s="114" t="str">
        <f t="shared" si="99"/>
        <v>---</v>
      </c>
      <c r="B1279" s="107" t="str">
        <f t="shared" si="99"/>
        <v>---</v>
      </c>
      <c r="C1279" s="133"/>
      <c r="D1279" s="134"/>
      <c r="E1279" s="134"/>
      <c r="F1279" s="134"/>
      <c r="G1279" s="135"/>
      <c r="H1279" s="115">
        <f t="shared" si="95"/>
        <v>0</v>
      </c>
    </row>
    <row r="1280" spans="1:8" ht="9" customHeight="1" x14ac:dyDescent="0.2">
      <c r="A1280" s="114" t="str">
        <f t="shared" si="99"/>
        <v>---</v>
      </c>
      <c r="B1280" s="107" t="str">
        <f t="shared" si="99"/>
        <v>---</v>
      </c>
      <c r="C1280" s="133"/>
      <c r="D1280" s="134"/>
      <c r="E1280" s="134"/>
      <c r="F1280" s="134"/>
      <c r="G1280" s="135"/>
      <c r="H1280" s="115">
        <f t="shared" si="95"/>
        <v>0</v>
      </c>
    </row>
    <row r="1281" spans="1:8" ht="9" customHeight="1" x14ac:dyDescent="0.2">
      <c r="A1281" s="114" t="str">
        <f t="shared" si="99"/>
        <v>---</v>
      </c>
      <c r="B1281" s="107" t="str">
        <f t="shared" si="99"/>
        <v>---</v>
      </c>
      <c r="C1281" s="133"/>
      <c r="D1281" s="134"/>
      <c r="E1281" s="134"/>
      <c r="F1281" s="134"/>
      <c r="G1281" s="135"/>
      <c r="H1281" s="115">
        <f t="shared" si="95"/>
        <v>0</v>
      </c>
    </row>
    <row r="1282" spans="1:8" ht="9" customHeight="1" x14ac:dyDescent="0.2">
      <c r="A1282" s="114" t="str">
        <f t="shared" si="99"/>
        <v>---</v>
      </c>
      <c r="B1282" s="107" t="str">
        <f t="shared" si="99"/>
        <v>---</v>
      </c>
      <c r="C1282" s="133"/>
      <c r="D1282" s="134"/>
      <c r="E1282" s="134"/>
      <c r="F1282" s="134"/>
      <c r="G1282" s="135"/>
      <c r="H1282" s="115">
        <f t="shared" si="95"/>
        <v>0</v>
      </c>
    </row>
    <row r="1283" spans="1:8" ht="9" customHeight="1" x14ac:dyDescent="0.2">
      <c r="A1283" s="114" t="str">
        <f t="shared" si="99"/>
        <v>---</v>
      </c>
      <c r="B1283" s="107" t="str">
        <f t="shared" si="99"/>
        <v>---</v>
      </c>
      <c r="C1283" s="133"/>
      <c r="D1283" s="134"/>
      <c r="E1283" s="134"/>
      <c r="F1283" s="134"/>
      <c r="G1283" s="135"/>
      <c r="H1283" s="115">
        <f t="shared" si="95"/>
        <v>0</v>
      </c>
    </row>
    <row r="1284" spans="1:8" ht="9" customHeight="1" x14ac:dyDescent="0.2">
      <c r="A1284" s="114" t="str">
        <f t="shared" si="99"/>
        <v>---</v>
      </c>
      <c r="B1284" s="107" t="str">
        <f t="shared" si="99"/>
        <v>---</v>
      </c>
      <c r="C1284" s="133"/>
      <c r="D1284" s="134"/>
      <c r="E1284" s="134"/>
      <c r="F1284" s="134"/>
      <c r="G1284" s="135"/>
      <c r="H1284" s="115">
        <f t="shared" si="95"/>
        <v>0</v>
      </c>
    </row>
    <row r="1285" spans="1:8" ht="9" customHeight="1" x14ac:dyDescent="0.2">
      <c r="A1285" s="114" t="str">
        <f t="shared" si="99"/>
        <v>---</v>
      </c>
      <c r="B1285" s="107" t="str">
        <f t="shared" si="99"/>
        <v>---</v>
      </c>
      <c r="C1285" s="133"/>
      <c r="D1285" s="134"/>
      <c r="E1285" s="134"/>
      <c r="F1285" s="134"/>
      <c r="G1285" s="135"/>
      <c r="H1285" s="115">
        <f t="shared" si="95"/>
        <v>0</v>
      </c>
    </row>
    <row r="1286" spans="1:8" ht="9" customHeight="1" x14ac:dyDescent="0.2">
      <c r="A1286" s="114" t="str">
        <f t="shared" si="99"/>
        <v>---</v>
      </c>
      <c r="B1286" s="107" t="str">
        <f t="shared" si="99"/>
        <v>---</v>
      </c>
      <c r="C1286" s="133"/>
      <c r="D1286" s="134"/>
      <c r="E1286" s="134"/>
      <c r="F1286" s="134"/>
      <c r="G1286" s="135"/>
      <c r="H1286" s="115">
        <f t="shared" si="95"/>
        <v>0</v>
      </c>
    </row>
    <row r="1287" spans="1:8" ht="9" customHeight="1" x14ac:dyDescent="0.2">
      <c r="A1287" s="114" t="str">
        <f t="shared" si="99"/>
        <v>---</v>
      </c>
      <c r="B1287" s="107" t="str">
        <f t="shared" si="99"/>
        <v>---</v>
      </c>
      <c r="C1287" s="133"/>
      <c r="D1287" s="134"/>
      <c r="E1287" s="134"/>
      <c r="F1287" s="134"/>
      <c r="G1287" s="135"/>
      <c r="H1287" s="115">
        <f t="shared" si="95"/>
        <v>0</v>
      </c>
    </row>
    <row r="1288" spans="1:8" ht="9" customHeight="1" x14ac:dyDescent="0.2">
      <c r="A1288" s="114" t="str">
        <f t="shared" si="99"/>
        <v>---</v>
      </c>
      <c r="B1288" s="107" t="str">
        <f t="shared" si="99"/>
        <v>---</v>
      </c>
      <c r="C1288" s="133"/>
      <c r="D1288" s="134"/>
      <c r="E1288" s="134"/>
      <c r="F1288" s="134"/>
      <c r="G1288" s="135"/>
      <c r="H1288" s="115">
        <f t="shared" si="95"/>
        <v>0</v>
      </c>
    </row>
    <row r="1289" spans="1:8" ht="9" customHeight="1" x14ac:dyDescent="0.2">
      <c r="A1289" s="114" t="str">
        <f t="shared" si="99"/>
        <v>---</v>
      </c>
      <c r="B1289" s="107" t="str">
        <f t="shared" si="99"/>
        <v>---</v>
      </c>
      <c r="C1289" s="133"/>
      <c r="D1289" s="134"/>
      <c r="E1289" s="134"/>
      <c r="F1289" s="134"/>
      <c r="G1289" s="135"/>
      <c r="H1289" s="115">
        <f t="shared" ref="H1289:H1352" si="100">SUM(D1289:G1289)</f>
        <v>0</v>
      </c>
    </row>
    <row r="1290" spans="1:8" ht="9" customHeight="1" x14ac:dyDescent="0.2">
      <c r="A1290" s="114" t="str">
        <f t="shared" ref="A1290:B1305" si="101">IF(A1289&lt;$B$7,A1289+1,"---")</f>
        <v>---</v>
      </c>
      <c r="B1290" s="107" t="str">
        <f t="shared" si="101"/>
        <v>---</v>
      </c>
      <c r="C1290" s="133"/>
      <c r="D1290" s="134"/>
      <c r="E1290" s="134"/>
      <c r="F1290" s="134"/>
      <c r="G1290" s="135"/>
      <c r="H1290" s="115">
        <f t="shared" si="100"/>
        <v>0</v>
      </c>
    </row>
    <row r="1291" spans="1:8" ht="9" customHeight="1" x14ac:dyDescent="0.2">
      <c r="A1291" s="114" t="str">
        <f t="shared" si="101"/>
        <v>---</v>
      </c>
      <c r="B1291" s="107" t="str">
        <f t="shared" si="101"/>
        <v>---</v>
      </c>
      <c r="C1291" s="133"/>
      <c r="D1291" s="134"/>
      <c r="E1291" s="134"/>
      <c r="F1291" s="134"/>
      <c r="G1291" s="135"/>
      <c r="H1291" s="115">
        <f t="shared" si="100"/>
        <v>0</v>
      </c>
    </row>
    <row r="1292" spans="1:8" ht="9" customHeight="1" x14ac:dyDescent="0.2">
      <c r="A1292" s="114" t="str">
        <f t="shared" si="101"/>
        <v>---</v>
      </c>
      <c r="B1292" s="107" t="str">
        <f t="shared" si="101"/>
        <v>---</v>
      </c>
      <c r="C1292" s="133"/>
      <c r="D1292" s="134"/>
      <c r="E1292" s="134"/>
      <c r="F1292" s="134"/>
      <c r="G1292" s="135"/>
      <c r="H1292" s="115">
        <f t="shared" si="100"/>
        <v>0</v>
      </c>
    </row>
    <row r="1293" spans="1:8" ht="9" customHeight="1" x14ac:dyDescent="0.2">
      <c r="A1293" s="114" t="str">
        <f t="shared" si="101"/>
        <v>---</v>
      </c>
      <c r="B1293" s="107" t="str">
        <f t="shared" si="101"/>
        <v>---</v>
      </c>
      <c r="C1293" s="133"/>
      <c r="D1293" s="134"/>
      <c r="E1293" s="134"/>
      <c r="F1293" s="134"/>
      <c r="G1293" s="135"/>
      <c r="H1293" s="115">
        <f t="shared" si="100"/>
        <v>0</v>
      </c>
    </row>
    <row r="1294" spans="1:8" ht="9" customHeight="1" x14ac:dyDescent="0.2">
      <c r="A1294" s="114" t="str">
        <f t="shared" si="101"/>
        <v>---</v>
      </c>
      <c r="B1294" s="107" t="str">
        <f t="shared" si="101"/>
        <v>---</v>
      </c>
      <c r="C1294" s="133"/>
      <c r="D1294" s="134"/>
      <c r="E1294" s="134"/>
      <c r="F1294" s="134"/>
      <c r="G1294" s="135"/>
      <c r="H1294" s="115">
        <f t="shared" si="100"/>
        <v>0</v>
      </c>
    </row>
    <row r="1295" spans="1:8" ht="9" customHeight="1" x14ac:dyDescent="0.2">
      <c r="A1295" s="114" t="str">
        <f t="shared" si="101"/>
        <v>---</v>
      </c>
      <c r="B1295" s="107" t="str">
        <f t="shared" si="101"/>
        <v>---</v>
      </c>
      <c r="C1295" s="133"/>
      <c r="D1295" s="134"/>
      <c r="E1295" s="134"/>
      <c r="F1295" s="134"/>
      <c r="G1295" s="135"/>
      <c r="H1295" s="115">
        <f t="shared" si="100"/>
        <v>0</v>
      </c>
    </row>
    <row r="1296" spans="1:8" ht="9" customHeight="1" x14ac:dyDescent="0.2">
      <c r="A1296" s="114" t="str">
        <f t="shared" si="101"/>
        <v>---</v>
      </c>
      <c r="B1296" s="107" t="str">
        <f t="shared" si="101"/>
        <v>---</v>
      </c>
      <c r="C1296" s="133"/>
      <c r="D1296" s="134"/>
      <c r="E1296" s="134"/>
      <c r="F1296" s="134"/>
      <c r="G1296" s="135"/>
      <c r="H1296" s="115">
        <f t="shared" si="100"/>
        <v>0</v>
      </c>
    </row>
    <row r="1297" spans="1:8" ht="9" customHeight="1" x14ac:dyDescent="0.2">
      <c r="A1297" s="114" t="str">
        <f t="shared" si="101"/>
        <v>---</v>
      </c>
      <c r="B1297" s="107" t="str">
        <f t="shared" si="101"/>
        <v>---</v>
      </c>
      <c r="C1297" s="133"/>
      <c r="D1297" s="134"/>
      <c r="E1297" s="134"/>
      <c r="F1297" s="134"/>
      <c r="G1297" s="135"/>
      <c r="H1297" s="115">
        <f t="shared" si="100"/>
        <v>0</v>
      </c>
    </row>
    <row r="1298" spans="1:8" ht="9" customHeight="1" x14ac:dyDescent="0.2">
      <c r="A1298" s="114" t="str">
        <f t="shared" si="101"/>
        <v>---</v>
      </c>
      <c r="B1298" s="107" t="str">
        <f t="shared" si="101"/>
        <v>---</v>
      </c>
      <c r="C1298" s="133"/>
      <c r="D1298" s="134"/>
      <c r="E1298" s="134"/>
      <c r="F1298" s="134"/>
      <c r="G1298" s="135"/>
      <c r="H1298" s="115">
        <f t="shared" si="100"/>
        <v>0</v>
      </c>
    </row>
    <row r="1299" spans="1:8" ht="9" customHeight="1" x14ac:dyDescent="0.2">
      <c r="A1299" s="114" t="str">
        <f t="shared" si="101"/>
        <v>---</v>
      </c>
      <c r="B1299" s="107" t="str">
        <f t="shared" si="101"/>
        <v>---</v>
      </c>
      <c r="C1299" s="133"/>
      <c r="D1299" s="134"/>
      <c r="E1299" s="134"/>
      <c r="F1299" s="134"/>
      <c r="G1299" s="135"/>
      <c r="H1299" s="115">
        <f t="shared" si="100"/>
        <v>0</v>
      </c>
    </row>
    <row r="1300" spans="1:8" ht="9" customHeight="1" x14ac:dyDescent="0.2">
      <c r="A1300" s="114" t="str">
        <f t="shared" si="101"/>
        <v>---</v>
      </c>
      <c r="B1300" s="107" t="str">
        <f t="shared" si="101"/>
        <v>---</v>
      </c>
      <c r="C1300" s="133"/>
      <c r="D1300" s="134"/>
      <c r="E1300" s="134"/>
      <c r="F1300" s="134"/>
      <c r="G1300" s="135"/>
      <c r="H1300" s="115">
        <f t="shared" si="100"/>
        <v>0</v>
      </c>
    </row>
    <row r="1301" spans="1:8" ht="9" customHeight="1" x14ac:dyDescent="0.2">
      <c r="A1301" s="114" t="str">
        <f t="shared" si="101"/>
        <v>---</v>
      </c>
      <c r="B1301" s="107" t="str">
        <f t="shared" si="101"/>
        <v>---</v>
      </c>
      <c r="C1301" s="133"/>
      <c r="D1301" s="134"/>
      <c r="E1301" s="134"/>
      <c r="F1301" s="134"/>
      <c r="G1301" s="135"/>
      <c r="H1301" s="115">
        <f t="shared" si="100"/>
        <v>0</v>
      </c>
    </row>
    <row r="1302" spans="1:8" ht="9" customHeight="1" x14ac:dyDescent="0.2">
      <c r="A1302" s="114" t="str">
        <f t="shared" si="101"/>
        <v>---</v>
      </c>
      <c r="B1302" s="107" t="str">
        <f t="shared" si="101"/>
        <v>---</v>
      </c>
      <c r="C1302" s="133"/>
      <c r="D1302" s="134"/>
      <c r="E1302" s="134"/>
      <c r="F1302" s="134"/>
      <c r="G1302" s="135"/>
      <c r="H1302" s="115">
        <f t="shared" si="100"/>
        <v>0</v>
      </c>
    </row>
    <row r="1303" spans="1:8" ht="9" customHeight="1" x14ac:dyDescent="0.2">
      <c r="A1303" s="114" t="str">
        <f t="shared" si="101"/>
        <v>---</v>
      </c>
      <c r="B1303" s="107" t="str">
        <f t="shared" si="101"/>
        <v>---</v>
      </c>
      <c r="C1303" s="133"/>
      <c r="D1303" s="134"/>
      <c r="E1303" s="134"/>
      <c r="F1303" s="134"/>
      <c r="G1303" s="135"/>
      <c r="H1303" s="115">
        <f t="shared" si="100"/>
        <v>0</v>
      </c>
    </row>
    <row r="1304" spans="1:8" ht="9" customHeight="1" x14ac:dyDescent="0.2">
      <c r="A1304" s="114" t="str">
        <f t="shared" si="101"/>
        <v>---</v>
      </c>
      <c r="B1304" s="107" t="str">
        <f t="shared" si="101"/>
        <v>---</v>
      </c>
      <c r="C1304" s="133"/>
      <c r="D1304" s="134"/>
      <c r="E1304" s="134"/>
      <c r="F1304" s="134"/>
      <c r="G1304" s="135"/>
      <c r="H1304" s="115">
        <f t="shared" si="100"/>
        <v>0</v>
      </c>
    </row>
    <row r="1305" spans="1:8" ht="9" customHeight="1" x14ac:dyDescent="0.2">
      <c r="A1305" s="114" t="str">
        <f t="shared" si="101"/>
        <v>---</v>
      </c>
      <c r="B1305" s="107" t="str">
        <f t="shared" si="101"/>
        <v>---</v>
      </c>
      <c r="C1305" s="133"/>
      <c r="D1305" s="134"/>
      <c r="E1305" s="134"/>
      <c r="F1305" s="134"/>
      <c r="G1305" s="135"/>
      <c r="H1305" s="115">
        <f t="shared" si="100"/>
        <v>0</v>
      </c>
    </row>
    <row r="1306" spans="1:8" ht="9" customHeight="1" x14ac:dyDescent="0.2">
      <c r="A1306" s="114" t="str">
        <f t="shared" ref="A1306:B1321" si="102">IF(A1305&lt;$B$7,A1305+1,"---")</f>
        <v>---</v>
      </c>
      <c r="B1306" s="107" t="str">
        <f t="shared" si="102"/>
        <v>---</v>
      </c>
      <c r="C1306" s="133"/>
      <c r="D1306" s="134"/>
      <c r="E1306" s="134"/>
      <c r="F1306" s="134"/>
      <c r="G1306" s="135"/>
      <c r="H1306" s="115">
        <f t="shared" si="100"/>
        <v>0</v>
      </c>
    </row>
    <row r="1307" spans="1:8" ht="9" customHeight="1" x14ac:dyDescent="0.2">
      <c r="A1307" s="114" t="str">
        <f t="shared" si="102"/>
        <v>---</v>
      </c>
      <c r="B1307" s="107" t="str">
        <f t="shared" si="102"/>
        <v>---</v>
      </c>
      <c r="C1307" s="133"/>
      <c r="D1307" s="134"/>
      <c r="E1307" s="134"/>
      <c r="F1307" s="134"/>
      <c r="G1307" s="135"/>
      <c r="H1307" s="115">
        <f t="shared" si="100"/>
        <v>0</v>
      </c>
    </row>
    <row r="1308" spans="1:8" ht="9" customHeight="1" x14ac:dyDescent="0.2">
      <c r="A1308" s="114" t="str">
        <f t="shared" si="102"/>
        <v>---</v>
      </c>
      <c r="B1308" s="107" t="str">
        <f t="shared" si="102"/>
        <v>---</v>
      </c>
      <c r="C1308" s="133"/>
      <c r="D1308" s="134"/>
      <c r="E1308" s="134"/>
      <c r="F1308" s="134"/>
      <c r="G1308" s="135"/>
      <c r="H1308" s="115">
        <f t="shared" si="100"/>
        <v>0</v>
      </c>
    </row>
    <row r="1309" spans="1:8" ht="9" customHeight="1" x14ac:dyDescent="0.2">
      <c r="A1309" s="114" t="str">
        <f t="shared" si="102"/>
        <v>---</v>
      </c>
      <c r="B1309" s="107" t="str">
        <f t="shared" si="102"/>
        <v>---</v>
      </c>
      <c r="C1309" s="133"/>
      <c r="D1309" s="134"/>
      <c r="E1309" s="134"/>
      <c r="F1309" s="134"/>
      <c r="G1309" s="135"/>
      <c r="H1309" s="115">
        <f t="shared" si="100"/>
        <v>0</v>
      </c>
    </row>
    <row r="1310" spans="1:8" ht="9" customHeight="1" x14ac:dyDescent="0.2">
      <c r="A1310" s="114" t="str">
        <f t="shared" si="102"/>
        <v>---</v>
      </c>
      <c r="B1310" s="107" t="str">
        <f t="shared" si="102"/>
        <v>---</v>
      </c>
      <c r="C1310" s="133"/>
      <c r="D1310" s="134"/>
      <c r="E1310" s="134"/>
      <c r="F1310" s="134"/>
      <c r="G1310" s="135"/>
      <c r="H1310" s="115">
        <f t="shared" si="100"/>
        <v>0</v>
      </c>
    </row>
    <row r="1311" spans="1:8" ht="9" customHeight="1" x14ac:dyDescent="0.2">
      <c r="A1311" s="114" t="str">
        <f t="shared" si="102"/>
        <v>---</v>
      </c>
      <c r="B1311" s="107" t="str">
        <f t="shared" si="102"/>
        <v>---</v>
      </c>
      <c r="C1311" s="133"/>
      <c r="D1311" s="134"/>
      <c r="E1311" s="134"/>
      <c r="F1311" s="134"/>
      <c r="G1311" s="135"/>
      <c r="H1311" s="115">
        <f t="shared" si="100"/>
        <v>0</v>
      </c>
    </row>
    <row r="1312" spans="1:8" ht="9" customHeight="1" x14ac:dyDescent="0.2">
      <c r="A1312" s="114" t="str">
        <f t="shared" si="102"/>
        <v>---</v>
      </c>
      <c r="B1312" s="107" t="str">
        <f t="shared" si="102"/>
        <v>---</v>
      </c>
      <c r="C1312" s="133"/>
      <c r="D1312" s="134"/>
      <c r="E1312" s="134"/>
      <c r="F1312" s="134"/>
      <c r="G1312" s="135"/>
      <c r="H1312" s="115">
        <f t="shared" si="100"/>
        <v>0</v>
      </c>
    </row>
    <row r="1313" spans="1:8" ht="9" customHeight="1" x14ac:dyDescent="0.2">
      <c r="A1313" s="114" t="str">
        <f t="shared" si="102"/>
        <v>---</v>
      </c>
      <c r="B1313" s="107" t="str">
        <f t="shared" si="102"/>
        <v>---</v>
      </c>
      <c r="C1313" s="133"/>
      <c r="D1313" s="134"/>
      <c r="E1313" s="134"/>
      <c r="F1313" s="134"/>
      <c r="G1313" s="135"/>
      <c r="H1313" s="115">
        <f t="shared" si="100"/>
        <v>0</v>
      </c>
    </row>
    <row r="1314" spans="1:8" ht="9" customHeight="1" x14ac:dyDescent="0.2">
      <c r="A1314" s="114" t="str">
        <f t="shared" si="102"/>
        <v>---</v>
      </c>
      <c r="B1314" s="107" t="str">
        <f t="shared" si="102"/>
        <v>---</v>
      </c>
      <c r="C1314" s="133"/>
      <c r="D1314" s="134"/>
      <c r="E1314" s="134"/>
      <c r="F1314" s="134"/>
      <c r="G1314" s="135"/>
      <c r="H1314" s="115">
        <f t="shared" si="100"/>
        <v>0</v>
      </c>
    </row>
    <row r="1315" spans="1:8" ht="9" customHeight="1" x14ac:dyDescent="0.2">
      <c r="A1315" s="114" t="str">
        <f t="shared" si="102"/>
        <v>---</v>
      </c>
      <c r="B1315" s="107" t="str">
        <f t="shared" si="102"/>
        <v>---</v>
      </c>
      <c r="C1315" s="133"/>
      <c r="D1315" s="134"/>
      <c r="E1315" s="134"/>
      <c r="F1315" s="134"/>
      <c r="G1315" s="135"/>
      <c r="H1315" s="115">
        <f t="shared" si="100"/>
        <v>0</v>
      </c>
    </row>
    <row r="1316" spans="1:8" ht="9" customHeight="1" x14ac:dyDescent="0.2">
      <c r="A1316" s="114" t="str">
        <f t="shared" si="102"/>
        <v>---</v>
      </c>
      <c r="B1316" s="107" t="str">
        <f t="shared" si="102"/>
        <v>---</v>
      </c>
      <c r="C1316" s="133"/>
      <c r="D1316" s="134"/>
      <c r="E1316" s="134"/>
      <c r="F1316" s="134"/>
      <c r="G1316" s="135"/>
      <c r="H1316" s="115">
        <f t="shared" si="100"/>
        <v>0</v>
      </c>
    </row>
    <row r="1317" spans="1:8" ht="9" customHeight="1" x14ac:dyDescent="0.2">
      <c r="A1317" s="114" t="str">
        <f t="shared" si="102"/>
        <v>---</v>
      </c>
      <c r="B1317" s="107" t="str">
        <f t="shared" si="102"/>
        <v>---</v>
      </c>
      <c r="C1317" s="133"/>
      <c r="D1317" s="134"/>
      <c r="E1317" s="134"/>
      <c r="F1317" s="134"/>
      <c r="G1317" s="135"/>
      <c r="H1317" s="115">
        <f t="shared" si="100"/>
        <v>0</v>
      </c>
    </row>
    <row r="1318" spans="1:8" ht="9" customHeight="1" x14ac:dyDescent="0.2">
      <c r="A1318" s="114" t="str">
        <f t="shared" si="102"/>
        <v>---</v>
      </c>
      <c r="B1318" s="107" t="str">
        <f t="shared" si="102"/>
        <v>---</v>
      </c>
      <c r="C1318" s="133"/>
      <c r="D1318" s="134"/>
      <c r="E1318" s="134"/>
      <c r="F1318" s="134"/>
      <c r="G1318" s="135"/>
      <c r="H1318" s="115">
        <f t="shared" si="100"/>
        <v>0</v>
      </c>
    </row>
    <row r="1319" spans="1:8" ht="9" customHeight="1" x14ac:dyDescent="0.2">
      <c r="A1319" s="114" t="str">
        <f t="shared" si="102"/>
        <v>---</v>
      </c>
      <c r="B1319" s="107" t="str">
        <f t="shared" si="102"/>
        <v>---</v>
      </c>
      <c r="C1319" s="133"/>
      <c r="D1319" s="134"/>
      <c r="E1319" s="134"/>
      <c r="F1319" s="134"/>
      <c r="G1319" s="135"/>
      <c r="H1319" s="115">
        <f t="shared" si="100"/>
        <v>0</v>
      </c>
    </row>
    <row r="1320" spans="1:8" ht="9" customHeight="1" x14ac:dyDescent="0.2">
      <c r="A1320" s="114" t="str">
        <f t="shared" si="102"/>
        <v>---</v>
      </c>
      <c r="B1320" s="107" t="str">
        <f t="shared" si="102"/>
        <v>---</v>
      </c>
      <c r="C1320" s="133"/>
      <c r="D1320" s="134"/>
      <c r="E1320" s="134"/>
      <c r="F1320" s="134"/>
      <c r="G1320" s="135"/>
      <c r="H1320" s="115">
        <f t="shared" si="100"/>
        <v>0</v>
      </c>
    </row>
    <row r="1321" spans="1:8" ht="9" customHeight="1" x14ac:dyDescent="0.2">
      <c r="A1321" s="114" t="str">
        <f t="shared" si="102"/>
        <v>---</v>
      </c>
      <c r="B1321" s="107" t="str">
        <f t="shared" si="102"/>
        <v>---</v>
      </c>
      <c r="C1321" s="133"/>
      <c r="D1321" s="134"/>
      <c r="E1321" s="134"/>
      <c r="F1321" s="134"/>
      <c r="G1321" s="135"/>
      <c r="H1321" s="115">
        <f t="shared" si="100"/>
        <v>0</v>
      </c>
    </row>
    <row r="1322" spans="1:8" ht="9" customHeight="1" x14ac:dyDescent="0.2">
      <c r="A1322" s="114" t="str">
        <f t="shared" ref="A1322:B1337" si="103">IF(A1321&lt;$B$7,A1321+1,"---")</f>
        <v>---</v>
      </c>
      <c r="B1322" s="107" t="str">
        <f t="shared" si="103"/>
        <v>---</v>
      </c>
      <c r="C1322" s="133"/>
      <c r="D1322" s="134"/>
      <c r="E1322" s="134"/>
      <c r="F1322" s="134"/>
      <c r="G1322" s="135"/>
      <c r="H1322" s="115">
        <f t="shared" si="100"/>
        <v>0</v>
      </c>
    </row>
    <row r="1323" spans="1:8" ht="9" customHeight="1" x14ac:dyDescent="0.2">
      <c r="A1323" s="114" t="str">
        <f t="shared" si="103"/>
        <v>---</v>
      </c>
      <c r="B1323" s="107" t="str">
        <f t="shared" si="103"/>
        <v>---</v>
      </c>
      <c r="C1323" s="133"/>
      <c r="D1323" s="134"/>
      <c r="E1323" s="134"/>
      <c r="F1323" s="134"/>
      <c r="G1323" s="135"/>
      <c r="H1323" s="115">
        <f t="shared" si="100"/>
        <v>0</v>
      </c>
    </row>
    <row r="1324" spans="1:8" ht="9" customHeight="1" x14ac:dyDescent="0.2">
      <c r="A1324" s="114" t="str">
        <f t="shared" si="103"/>
        <v>---</v>
      </c>
      <c r="B1324" s="107" t="str">
        <f t="shared" si="103"/>
        <v>---</v>
      </c>
      <c r="C1324" s="133"/>
      <c r="D1324" s="134"/>
      <c r="E1324" s="134"/>
      <c r="F1324" s="134"/>
      <c r="G1324" s="135"/>
      <c r="H1324" s="115">
        <f t="shared" si="100"/>
        <v>0</v>
      </c>
    </row>
    <row r="1325" spans="1:8" ht="9" customHeight="1" x14ac:dyDescent="0.2">
      <c r="A1325" s="114" t="str">
        <f t="shared" si="103"/>
        <v>---</v>
      </c>
      <c r="B1325" s="107" t="str">
        <f t="shared" si="103"/>
        <v>---</v>
      </c>
      <c r="C1325" s="133"/>
      <c r="D1325" s="134"/>
      <c r="E1325" s="134"/>
      <c r="F1325" s="134"/>
      <c r="G1325" s="135"/>
      <c r="H1325" s="115">
        <f t="shared" si="100"/>
        <v>0</v>
      </c>
    </row>
    <row r="1326" spans="1:8" ht="9" customHeight="1" x14ac:dyDescent="0.2">
      <c r="A1326" s="114" t="str">
        <f t="shared" si="103"/>
        <v>---</v>
      </c>
      <c r="B1326" s="107" t="str">
        <f t="shared" si="103"/>
        <v>---</v>
      </c>
      <c r="C1326" s="133"/>
      <c r="D1326" s="134"/>
      <c r="E1326" s="134"/>
      <c r="F1326" s="134"/>
      <c r="G1326" s="135"/>
      <c r="H1326" s="115">
        <f t="shared" si="100"/>
        <v>0</v>
      </c>
    </row>
    <row r="1327" spans="1:8" ht="9" customHeight="1" x14ac:dyDescent="0.2">
      <c r="A1327" s="114" t="str">
        <f t="shared" si="103"/>
        <v>---</v>
      </c>
      <c r="B1327" s="107" t="str">
        <f t="shared" si="103"/>
        <v>---</v>
      </c>
      <c r="C1327" s="133"/>
      <c r="D1327" s="134"/>
      <c r="E1327" s="134"/>
      <c r="F1327" s="134"/>
      <c r="G1327" s="135"/>
      <c r="H1327" s="115">
        <f t="shared" si="100"/>
        <v>0</v>
      </c>
    </row>
    <row r="1328" spans="1:8" ht="9" customHeight="1" x14ac:dyDescent="0.2">
      <c r="A1328" s="114" t="str">
        <f t="shared" si="103"/>
        <v>---</v>
      </c>
      <c r="B1328" s="107" t="str">
        <f t="shared" si="103"/>
        <v>---</v>
      </c>
      <c r="C1328" s="133"/>
      <c r="D1328" s="134"/>
      <c r="E1328" s="134"/>
      <c r="F1328" s="134"/>
      <c r="G1328" s="135"/>
      <c r="H1328" s="115">
        <f t="shared" si="100"/>
        <v>0</v>
      </c>
    </row>
    <row r="1329" spans="1:8" ht="9" customHeight="1" x14ac:dyDescent="0.2">
      <c r="A1329" s="114" t="str">
        <f t="shared" si="103"/>
        <v>---</v>
      </c>
      <c r="B1329" s="107" t="str">
        <f t="shared" si="103"/>
        <v>---</v>
      </c>
      <c r="C1329" s="133"/>
      <c r="D1329" s="134"/>
      <c r="E1329" s="134"/>
      <c r="F1329" s="134"/>
      <c r="G1329" s="135"/>
      <c r="H1329" s="115">
        <f t="shared" si="100"/>
        <v>0</v>
      </c>
    </row>
    <row r="1330" spans="1:8" ht="9" customHeight="1" x14ac:dyDescent="0.2">
      <c r="A1330" s="114" t="str">
        <f t="shared" si="103"/>
        <v>---</v>
      </c>
      <c r="B1330" s="107" t="str">
        <f t="shared" si="103"/>
        <v>---</v>
      </c>
      <c r="C1330" s="133"/>
      <c r="D1330" s="134"/>
      <c r="E1330" s="134"/>
      <c r="F1330" s="134"/>
      <c r="G1330" s="135"/>
      <c r="H1330" s="115">
        <f t="shared" si="100"/>
        <v>0</v>
      </c>
    </row>
    <row r="1331" spans="1:8" ht="9" customHeight="1" x14ac:dyDescent="0.2">
      <c r="A1331" s="114" t="str">
        <f t="shared" si="103"/>
        <v>---</v>
      </c>
      <c r="B1331" s="107" t="str">
        <f t="shared" si="103"/>
        <v>---</v>
      </c>
      <c r="C1331" s="133"/>
      <c r="D1331" s="134"/>
      <c r="E1331" s="134"/>
      <c r="F1331" s="134"/>
      <c r="G1331" s="135"/>
      <c r="H1331" s="115">
        <f t="shared" si="100"/>
        <v>0</v>
      </c>
    </row>
    <row r="1332" spans="1:8" ht="9" customHeight="1" x14ac:dyDescent="0.2">
      <c r="A1332" s="114" t="str">
        <f t="shared" si="103"/>
        <v>---</v>
      </c>
      <c r="B1332" s="107" t="str">
        <f t="shared" si="103"/>
        <v>---</v>
      </c>
      <c r="C1332" s="133"/>
      <c r="D1332" s="134"/>
      <c r="E1332" s="134"/>
      <c r="F1332" s="134"/>
      <c r="G1332" s="135"/>
      <c r="H1332" s="115">
        <f t="shared" si="100"/>
        <v>0</v>
      </c>
    </row>
    <row r="1333" spans="1:8" ht="9" customHeight="1" x14ac:dyDescent="0.2">
      <c r="A1333" s="114" t="str">
        <f t="shared" si="103"/>
        <v>---</v>
      </c>
      <c r="B1333" s="107" t="str">
        <f t="shared" si="103"/>
        <v>---</v>
      </c>
      <c r="C1333" s="133"/>
      <c r="D1333" s="134"/>
      <c r="E1333" s="134"/>
      <c r="F1333" s="134"/>
      <c r="G1333" s="135"/>
      <c r="H1333" s="115">
        <f t="shared" si="100"/>
        <v>0</v>
      </c>
    </row>
    <row r="1334" spans="1:8" ht="9" customHeight="1" x14ac:dyDescent="0.2">
      <c r="A1334" s="114" t="str">
        <f t="shared" si="103"/>
        <v>---</v>
      </c>
      <c r="B1334" s="107" t="str">
        <f t="shared" si="103"/>
        <v>---</v>
      </c>
      <c r="C1334" s="133"/>
      <c r="D1334" s="134"/>
      <c r="E1334" s="134"/>
      <c r="F1334" s="134"/>
      <c r="G1334" s="135"/>
      <c r="H1334" s="115">
        <f t="shared" si="100"/>
        <v>0</v>
      </c>
    </row>
    <row r="1335" spans="1:8" ht="9" customHeight="1" x14ac:dyDescent="0.2">
      <c r="A1335" s="114" t="str">
        <f t="shared" si="103"/>
        <v>---</v>
      </c>
      <c r="B1335" s="107" t="str">
        <f t="shared" si="103"/>
        <v>---</v>
      </c>
      <c r="C1335" s="133"/>
      <c r="D1335" s="134"/>
      <c r="E1335" s="134"/>
      <c r="F1335" s="134"/>
      <c r="G1335" s="135"/>
      <c r="H1335" s="115">
        <f t="shared" si="100"/>
        <v>0</v>
      </c>
    </row>
    <row r="1336" spans="1:8" ht="9" customHeight="1" x14ac:dyDescent="0.2">
      <c r="A1336" s="114" t="str">
        <f t="shared" si="103"/>
        <v>---</v>
      </c>
      <c r="B1336" s="107" t="str">
        <f t="shared" si="103"/>
        <v>---</v>
      </c>
      <c r="C1336" s="133"/>
      <c r="D1336" s="134"/>
      <c r="E1336" s="134"/>
      <c r="F1336" s="134"/>
      <c r="G1336" s="135"/>
      <c r="H1336" s="115">
        <f t="shared" si="100"/>
        <v>0</v>
      </c>
    </row>
    <row r="1337" spans="1:8" ht="9" customHeight="1" x14ac:dyDescent="0.2">
      <c r="A1337" s="114" t="str">
        <f t="shared" si="103"/>
        <v>---</v>
      </c>
      <c r="B1337" s="107" t="str">
        <f t="shared" si="103"/>
        <v>---</v>
      </c>
      <c r="C1337" s="133"/>
      <c r="D1337" s="134"/>
      <c r="E1337" s="134"/>
      <c r="F1337" s="134"/>
      <c r="G1337" s="135"/>
      <c r="H1337" s="115">
        <f t="shared" si="100"/>
        <v>0</v>
      </c>
    </row>
    <row r="1338" spans="1:8" ht="9" customHeight="1" x14ac:dyDescent="0.2">
      <c r="A1338" s="114" t="str">
        <f t="shared" ref="A1338:B1353" si="104">IF(A1337&lt;$B$7,A1337+1,"---")</f>
        <v>---</v>
      </c>
      <c r="B1338" s="107" t="str">
        <f t="shared" si="104"/>
        <v>---</v>
      </c>
      <c r="C1338" s="133"/>
      <c r="D1338" s="134"/>
      <c r="E1338" s="134"/>
      <c r="F1338" s="134"/>
      <c r="G1338" s="135"/>
      <c r="H1338" s="115">
        <f t="shared" si="100"/>
        <v>0</v>
      </c>
    </row>
    <row r="1339" spans="1:8" ht="9" customHeight="1" x14ac:dyDescent="0.2">
      <c r="A1339" s="114" t="str">
        <f t="shared" si="104"/>
        <v>---</v>
      </c>
      <c r="B1339" s="107" t="str">
        <f t="shared" si="104"/>
        <v>---</v>
      </c>
      <c r="C1339" s="133"/>
      <c r="D1339" s="134"/>
      <c r="E1339" s="134"/>
      <c r="F1339" s="134"/>
      <c r="G1339" s="135"/>
      <c r="H1339" s="115">
        <f t="shared" si="100"/>
        <v>0</v>
      </c>
    </row>
    <row r="1340" spans="1:8" ht="9" customHeight="1" x14ac:dyDescent="0.2">
      <c r="A1340" s="114" t="str">
        <f t="shared" si="104"/>
        <v>---</v>
      </c>
      <c r="B1340" s="107" t="str">
        <f t="shared" si="104"/>
        <v>---</v>
      </c>
      <c r="C1340" s="133"/>
      <c r="D1340" s="134"/>
      <c r="E1340" s="134"/>
      <c r="F1340" s="134"/>
      <c r="G1340" s="135"/>
      <c r="H1340" s="115">
        <f t="shared" si="100"/>
        <v>0</v>
      </c>
    </row>
    <row r="1341" spans="1:8" ht="9" customHeight="1" x14ac:dyDescent="0.2">
      <c r="A1341" s="114" t="str">
        <f t="shared" si="104"/>
        <v>---</v>
      </c>
      <c r="B1341" s="107" t="str">
        <f t="shared" si="104"/>
        <v>---</v>
      </c>
      <c r="C1341" s="133"/>
      <c r="D1341" s="134"/>
      <c r="E1341" s="134"/>
      <c r="F1341" s="134"/>
      <c r="G1341" s="135"/>
      <c r="H1341" s="115">
        <f t="shared" si="100"/>
        <v>0</v>
      </c>
    </row>
    <row r="1342" spans="1:8" ht="9" customHeight="1" x14ac:dyDescent="0.2">
      <c r="A1342" s="114" t="str">
        <f t="shared" si="104"/>
        <v>---</v>
      </c>
      <c r="B1342" s="107" t="str">
        <f t="shared" si="104"/>
        <v>---</v>
      </c>
      <c r="C1342" s="133"/>
      <c r="D1342" s="134"/>
      <c r="E1342" s="134"/>
      <c r="F1342" s="134"/>
      <c r="G1342" s="135"/>
      <c r="H1342" s="115">
        <f t="shared" si="100"/>
        <v>0</v>
      </c>
    </row>
    <row r="1343" spans="1:8" ht="9" customHeight="1" x14ac:dyDescent="0.2">
      <c r="A1343" s="114" t="str">
        <f t="shared" si="104"/>
        <v>---</v>
      </c>
      <c r="B1343" s="107" t="str">
        <f t="shared" si="104"/>
        <v>---</v>
      </c>
      <c r="C1343" s="133"/>
      <c r="D1343" s="134"/>
      <c r="E1343" s="134"/>
      <c r="F1343" s="134"/>
      <c r="G1343" s="135"/>
      <c r="H1343" s="115">
        <f t="shared" si="100"/>
        <v>0</v>
      </c>
    </row>
    <row r="1344" spans="1:8" ht="9" customHeight="1" x14ac:dyDescent="0.2">
      <c r="A1344" s="114" t="str">
        <f t="shared" si="104"/>
        <v>---</v>
      </c>
      <c r="B1344" s="107" t="str">
        <f t="shared" si="104"/>
        <v>---</v>
      </c>
      <c r="C1344" s="133"/>
      <c r="D1344" s="134"/>
      <c r="E1344" s="134"/>
      <c r="F1344" s="134"/>
      <c r="G1344" s="135"/>
      <c r="H1344" s="115">
        <f t="shared" si="100"/>
        <v>0</v>
      </c>
    </row>
    <row r="1345" spans="1:8" ht="9" customHeight="1" x14ac:dyDescent="0.2">
      <c r="A1345" s="114" t="str">
        <f t="shared" si="104"/>
        <v>---</v>
      </c>
      <c r="B1345" s="107" t="str">
        <f t="shared" si="104"/>
        <v>---</v>
      </c>
      <c r="C1345" s="133"/>
      <c r="D1345" s="134"/>
      <c r="E1345" s="134"/>
      <c r="F1345" s="134"/>
      <c r="G1345" s="135"/>
      <c r="H1345" s="115">
        <f t="shared" si="100"/>
        <v>0</v>
      </c>
    </row>
    <row r="1346" spans="1:8" ht="9" customHeight="1" x14ac:dyDescent="0.2">
      <c r="A1346" s="114" t="str">
        <f t="shared" si="104"/>
        <v>---</v>
      </c>
      <c r="B1346" s="107" t="str">
        <f t="shared" si="104"/>
        <v>---</v>
      </c>
      <c r="C1346" s="133"/>
      <c r="D1346" s="134"/>
      <c r="E1346" s="134"/>
      <c r="F1346" s="134"/>
      <c r="G1346" s="135"/>
      <c r="H1346" s="115">
        <f t="shared" si="100"/>
        <v>0</v>
      </c>
    </row>
    <row r="1347" spans="1:8" ht="9" customHeight="1" x14ac:dyDescent="0.2">
      <c r="A1347" s="114" t="str">
        <f t="shared" si="104"/>
        <v>---</v>
      </c>
      <c r="B1347" s="107" t="str">
        <f t="shared" si="104"/>
        <v>---</v>
      </c>
      <c r="C1347" s="133"/>
      <c r="D1347" s="134"/>
      <c r="E1347" s="134"/>
      <c r="F1347" s="134"/>
      <c r="G1347" s="135"/>
      <c r="H1347" s="115">
        <f t="shared" si="100"/>
        <v>0</v>
      </c>
    </row>
    <row r="1348" spans="1:8" ht="9" customHeight="1" x14ac:dyDescent="0.2">
      <c r="A1348" s="114" t="str">
        <f t="shared" si="104"/>
        <v>---</v>
      </c>
      <c r="B1348" s="107" t="str">
        <f t="shared" si="104"/>
        <v>---</v>
      </c>
      <c r="C1348" s="133"/>
      <c r="D1348" s="134"/>
      <c r="E1348" s="134"/>
      <c r="F1348" s="134"/>
      <c r="G1348" s="135"/>
      <c r="H1348" s="115">
        <f t="shared" si="100"/>
        <v>0</v>
      </c>
    </row>
    <row r="1349" spans="1:8" ht="9" customHeight="1" x14ac:dyDescent="0.2">
      <c r="A1349" s="114" t="str">
        <f t="shared" si="104"/>
        <v>---</v>
      </c>
      <c r="B1349" s="107" t="str">
        <f t="shared" si="104"/>
        <v>---</v>
      </c>
      <c r="C1349" s="133"/>
      <c r="D1349" s="134"/>
      <c r="E1349" s="134"/>
      <c r="F1349" s="134"/>
      <c r="G1349" s="135"/>
      <c r="H1349" s="115">
        <f t="shared" si="100"/>
        <v>0</v>
      </c>
    </row>
    <row r="1350" spans="1:8" ht="9" customHeight="1" x14ac:dyDescent="0.2">
      <c r="A1350" s="114" t="str">
        <f t="shared" si="104"/>
        <v>---</v>
      </c>
      <c r="B1350" s="107" t="str">
        <f t="shared" si="104"/>
        <v>---</v>
      </c>
      <c r="C1350" s="133"/>
      <c r="D1350" s="134"/>
      <c r="E1350" s="134"/>
      <c r="F1350" s="134"/>
      <c r="G1350" s="135"/>
      <c r="H1350" s="115">
        <f t="shared" si="100"/>
        <v>0</v>
      </c>
    </row>
    <row r="1351" spans="1:8" ht="9" customHeight="1" x14ac:dyDescent="0.2">
      <c r="A1351" s="114" t="str">
        <f t="shared" si="104"/>
        <v>---</v>
      </c>
      <c r="B1351" s="107" t="str">
        <f t="shared" si="104"/>
        <v>---</v>
      </c>
      <c r="C1351" s="133"/>
      <c r="D1351" s="134"/>
      <c r="E1351" s="134"/>
      <c r="F1351" s="134"/>
      <c r="G1351" s="135"/>
      <c r="H1351" s="115">
        <f t="shared" si="100"/>
        <v>0</v>
      </c>
    </row>
    <row r="1352" spans="1:8" ht="9" customHeight="1" x14ac:dyDescent="0.2">
      <c r="A1352" s="114" t="str">
        <f t="shared" si="104"/>
        <v>---</v>
      </c>
      <c r="B1352" s="107" t="str">
        <f t="shared" si="104"/>
        <v>---</v>
      </c>
      <c r="C1352" s="133"/>
      <c r="D1352" s="134"/>
      <c r="E1352" s="134"/>
      <c r="F1352" s="134"/>
      <c r="G1352" s="135"/>
      <c r="H1352" s="115">
        <f t="shared" si="100"/>
        <v>0</v>
      </c>
    </row>
    <row r="1353" spans="1:8" ht="9" customHeight="1" x14ac:dyDescent="0.2">
      <c r="A1353" s="114" t="str">
        <f t="shared" si="104"/>
        <v>---</v>
      </c>
      <c r="B1353" s="107" t="str">
        <f t="shared" si="104"/>
        <v>---</v>
      </c>
      <c r="C1353" s="133"/>
      <c r="D1353" s="134"/>
      <c r="E1353" s="134"/>
      <c r="F1353" s="134"/>
      <c r="G1353" s="135"/>
      <c r="H1353" s="115">
        <f t="shared" ref="H1353:H1416" si="105">SUM(D1353:G1353)</f>
        <v>0</v>
      </c>
    </row>
    <row r="1354" spans="1:8" ht="9" customHeight="1" x14ac:dyDescent="0.2">
      <c r="A1354" s="114" t="str">
        <f t="shared" ref="A1354:B1369" si="106">IF(A1353&lt;$B$7,A1353+1,"---")</f>
        <v>---</v>
      </c>
      <c r="B1354" s="107" t="str">
        <f t="shared" si="106"/>
        <v>---</v>
      </c>
      <c r="C1354" s="133"/>
      <c r="D1354" s="134"/>
      <c r="E1354" s="134"/>
      <c r="F1354" s="134"/>
      <c r="G1354" s="135"/>
      <c r="H1354" s="115">
        <f t="shared" si="105"/>
        <v>0</v>
      </c>
    </row>
    <row r="1355" spans="1:8" ht="9" customHeight="1" x14ac:dyDescent="0.2">
      <c r="A1355" s="114" t="str">
        <f t="shared" si="106"/>
        <v>---</v>
      </c>
      <c r="B1355" s="107" t="str">
        <f t="shared" si="106"/>
        <v>---</v>
      </c>
      <c r="C1355" s="133"/>
      <c r="D1355" s="134"/>
      <c r="E1355" s="134"/>
      <c r="F1355" s="134"/>
      <c r="G1355" s="135"/>
      <c r="H1355" s="115">
        <f t="shared" si="105"/>
        <v>0</v>
      </c>
    </row>
    <row r="1356" spans="1:8" ht="9" customHeight="1" x14ac:dyDescent="0.2">
      <c r="A1356" s="114" t="str">
        <f t="shared" si="106"/>
        <v>---</v>
      </c>
      <c r="B1356" s="107" t="str">
        <f t="shared" si="106"/>
        <v>---</v>
      </c>
      <c r="C1356" s="133"/>
      <c r="D1356" s="134"/>
      <c r="E1356" s="134"/>
      <c r="F1356" s="134"/>
      <c r="G1356" s="135"/>
      <c r="H1356" s="115">
        <f t="shared" si="105"/>
        <v>0</v>
      </c>
    </row>
    <row r="1357" spans="1:8" ht="9" customHeight="1" x14ac:dyDescent="0.2">
      <c r="A1357" s="114" t="str">
        <f t="shared" si="106"/>
        <v>---</v>
      </c>
      <c r="B1357" s="107" t="str">
        <f t="shared" si="106"/>
        <v>---</v>
      </c>
      <c r="C1357" s="133"/>
      <c r="D1357" s="134"/>
      <c r="E1357" s="134"/>
      <c r="F1357" s="134"/>
      <c r="G1357" s="135"/>
      <c r="H1357" s="115">
        <f t="shared" si="105"/>
        <v>0</v>
      </c>
    </row>
    <row r="1358" spans="1:8" ht="9" customHeight="1" x14ac:dyDescent="0.2">
      <c r="A1358" s="114" t="str">
        <f t="shared" si="106"/>
        <v>---</v>
      </c>
      <c r="B1358" s="107" t="str">
        <f t="shared" si="106"/>
        <v>---</v>
      </c>
      <c r="C1358" s="133"/>
      <c r="D1358" s="134"/>
      <c r="E1358" s="134"/>
      <c r="F1358" s="134"/>
      <c r="G1358" s="135"/>
      <c r="H1358" s="115">
        <f t="shared" si="105"/>
        <v>0</v>
      </c>
    </row>
    <row r="1359" spans="1:8" ht="9" customHeight="1" x14ac:dyDescent="0.2">
      <c r="A1359" s="114" t="str">
        <f t="shared" si="106"/>
        <v>---</v>
      </c>
      <c r="B1359" s="107" t="str">
        <f t="shared" si="106"/>
        <v>---</v>
      </c>
      <c r="C1359" s="133"/>
      <c r="D1359" s="134"/>
      <c r="E1359" s="134"/>
      <c r="F1359" s="134"/>
      <c r="G1359" s="135"/>
      <c r="H1359" s="115">
        <f t="shared" si="105"/>
        <v>0</v>
      </c>
    </row>
    <row r="1360" spans="1:8" ht="9" customHeight="1" x14ac:dyDescent="0.2">
      <c r="A1360" s="114" t="str">
        <f t="shared" si="106"/>
        <v>---</v>
      </c>
      <c r="B1360" s="107" t="str">
        <f t="shared" si="106"/>
        <v>---</v>
      </c>
      <c r="C1360" s="133"/>
      <c r="D1360" s="134"/>
      <c r="E1360" s="134"/>
      <c r="F1360" s="134"/>
      <c r="G1360" s="135"/>
      <c r="H1360" s="115">
        <f t="shared" si="105"/>
        <v>0</v>
      </c>
    </row>
    <row r="1361" spans="1:8" ht="9" customHeight="1" x14ac:dyDescent="0.2">
      <c r="A1361" s="114" t="str">
        <f t="shared" si="106"/>
        <v>---</v>
      </c>
      <c r="B1361" s="107" t="str">
        <f t="shared" si="106"/>
        <v>---</v>
      </c>
      <c r="C1361" s="133"/>
      <c r="D1361" s="134"/>
      <c r="E1361" s="134"/>
      <c r="F1361" s="134"/>
      <c r="G1361" s="135"/>
      <c r="H1361" s="115">
        <f t="shared" si="105"/>
        <v>0</v>
      </c>
    </row>
    <row r="1362" spans="1:8" ht="9" customHeight="1" x14ac:dyDescent="0.2">
      <c r="A1362" s="114" t="str">
        <f t="shared" si="106"/>
        <v>---</v>
      </c>
      <c r="B1362" s="107" t="str">
        <f t="shared" si="106"/>
        <v>---</v>
      </c>
      <c r="C1362" s="133"/>
      <c r="D1362" s="134"/>
      <c r="E1362" s="134"/>
      <c r="F1362" s="134"/>
      <c r="G1362" s="135"/>
      <c r="H1362" s="115">
        <f t="shared" si="105"/>
        <v>0</v>
      </c>
    </row>
    <row r="1363" spans="1:8" ht="9" customHeight="1" x14ac:dyDescent="0.2">
      <c r="A1363" s="114" t="str">
        <f t="shared" si="106"/>
        <v>---</v>
      </c>
      <c r="B1363" s="107" t="str">
        <f t="shared" si="106"/>
        <v>---</v>
      </c>
      <c r="C1363" s="133"/>
      <c r="D1363" s="134"/>
      <c r="E1363" s="134"/>
      <c r="F1363" s="134"/>
      <c r="G1363" s="135"/>
      <c r="H1363" s="115">
        <f t="shared" si="105"/>
        <v>0</v>
      </c>
    </row>
    <row r="1364" spans="1:8" ht="9" customHeight="1" x14ac:dyDescent="0.2">
      <c r="A1364" s="114" t="str">
        <f t="shared" si="106"/>
        <v>---</v>
      </c>
      <c r="B1364" s="107" t="str">
        <f t="shared" si="106"/>
        <v>---</v>
      </c>
      <c r="C1364" s="133"/>
      <c r="D1364" s="134"/>
      <c r="E1364" s="134"/>
      <c r="F1364" s="134"/>
      <c r="G1364" s="135"/>
      <c r="H1364" s="115">
        <f t="shared" si="105"/>
        <v>0</v>
      </c>
    </row>
    <row r="1365" spans="1:8" ht="9" customHeight="1" x14ac:dyDescent="0.2">
      <c r="A1365" s="114" t="str">
        <f t="shared" si="106"/>
        <v>---</v>
      </c>
      <c r="B1365" s="107" t="str">
        <f t="shared" si="106"/>
        <v>---</v>
      </c>
      <c r="C1365" s="133"/>
      <c r="D1365" s="134"/>
      <c r="E1365" s="134"/>
      <c r="F1365" s="134"/>
      <c r="G1365" s="135"/>
      <c r="H1365" s="115">
        <f t="shared" si="105"/>
        <v>0</v>
      </c>
    </row>
    <row r="1366" spans="1:8" ht="9" customHeight="1" x14ac:dyDescent="0.2">
      <c r="A1366" s="114" t="str">
        <f t="shared" si="106"/>
        <v>---</v>
      </c>
      <c r="B1366" s="107" t="str">
        <f t="shared" si="106"/>
        <v>---</v>
      </c>
      <c r="C1366" s="133"/>
      <c r="D1366" s="134"/>
      <c r="E1366" s="134"/>
      <c r="F1366" s="134"/>
      <c r="G1366" s="135"/>
      <c r="H1366" s="115">
        <f t="shared" si="105"/>
        <v>0</v>
      </c>
    </row>
    <row r="1367" spans="1:8" ht="9" customHeight="1" x14ac:dyDescent="0.2">
      <c r="A1367" s="114" t="str">
        <f t="shared" si="106"/>
        <v>---</v>
      </c>
      <c r="B1367" s="107" t="str">
        <f t="shared" si="106"/>
        <v>---</v>
      </c>
      <c r="C1367" s="133"/>
      <c r="D1367" s="134"/>
      <c r="E1367" s="134"/>
      <c r="F1367" s="134"/>
      <c r="G1367" s="135"/>
      <c r="H1367" s="115">
        <f t="shared" si="105"/>
        <v>0</v>
      </c>
    </row>
    <row r="1368" spans="1:8" ht="9" customHeight="1" x14ac:dyDescent="0.2">
      <c r="A1368" s="114" t="str">
        <f t="shared" si="106"/>
        <v>---</v>
      </c>
      <c r="B1368" s="107" t="str">
        <f t="shared" si="106"/>
        <v>---</v>
      </c>
      <c r="C1368" s="133"/>
      <c r="D1368" s="134"/>
      <c r="E1368" s="134"/>
      <c r="F1368" s="134"/>
      <c r="G1368" s="135"/>
      <c r="H1368" s="115">
        <f t="shared" si="105"/>
        <v>0</v>
      </c>
    </row>
    <row r="1369" spans="1:8" ht="9" customHeight="1" x14ac:dyDescent="0.2">
      <c r="A1369" s="114" t="str">
        <f t="shared" si="106"/>
        <v>---</v>
      </c>
      <c r="B1369" s="107" t="str">
        <f t="shared" si="106"/>
        <v>---</v>
      </c>
      <c r="C1369" s="133"/>
      <c r="D1369" s="134"/>
      <c r="E1369" s="134"/>
      <c r="F1369" s="134"/>
      <c r="G1369" s="135"/>
      <c r="H1369" s="115">
        <f t="shared" si="105"/>
        <v>0</v>
      </c>
    </row>
    <row r="1370" spans="1:8" ht="9" customHeight="1" x14ac:dyDescent="0.2">
      <c r="A1370" s="114" t="str">
        <f t="shared" ref="A1370:B1385" si="107">IF(A1369&lt;$B$7,A1369+1,"---")</f>
        <v>---</v>
      </c>
      <c r="B1370" s="107" t="str">
        <f t="shared" si="107"/>
        <v>---</v>
      </c>
      <c r="C1370" s="133"/>
      <c r="D1370" s="134"/>
      <c r="E1370" s="134"/>
      <c r="F1370" s="134"/>
      <c r="G1370" s="135"/>
      <c r="H1370" s="115">
        <f t="shared" si="105"/>
        <v>0</v>
      </c>
    </row>
    <row r="1371" spans="1:8" ht="9" customHeight="1" x14ac:dyDescent="0.2">
      <c r="A1371" s="114" t="str">
        <f t="shared" si="107"/>
        <v>---</v>
      </c>
      <c r="B1371" s="107" t="str">
        <f t="shared" si="107"/>
        <v>---</v>
      </c>
      <c r="C1371" s="133"/>
      <c r="D1371" s="134"/>
      <c r="E1371" s="134"/>
      <c r="F1371" s="134"/>
      <c r="G1371" s="135"/>
      <c r="H1371" s="115">
        <f t="shared" si="105"/>
        <v>0</v>
      </c>
    </row>
    <row r="1372" spans="1:8" ht="9" customHeight="1" x14ac:dyDescent="0.2">
      <c r="A1372" s="114" t="str">
        <f t="shared" si="107"/>
        <v>---</v>
      </c>
      <c r="B1372" s="107" t="str">
        <f t="shared" si="107"/>
        <v>---</v>
      </c>
      <c r="C1372" s="133"/>
      <c r="D1372" s="134"/>
      <c r="E1372" s="134"/>
      <c r="F1372" s="134"/>
      <c r="G1372" s="135"/>
      <c r="H1372" s="115">
        <f t="shared" si="105"/>
        <v>0</v>
      </c>
    </row>
    <row r="1373" spans="1:8" ht="9" customHeight="1" x14ac:dyDescent="0.2">
      <c r="A1373" s="114" t="str">
        <f t="shared" si="107"/>
        <v>---</v>
      </c>
      <c r="B1373" s="107" t="str">
        <f t="shared" si="107"/>
        <v>---</v>
      </c>
      <c r="C1373" s="133"/>
      <c r="D1373" s="134"/>
      <c r="E1373" s="134"/>
      <c r="F1373" s="134"/>
      <c r="G1373" s="135"/>
      <c r="H1373" s="115">
        <f t="shared" si="105"/>
        <v>0</v>
      </c>
    </row>
    <row r="1374" spans="1:8" ht="9" customHeight="1" x14ac:dyDescent="0.2">
      <c r="A1374" s="114" t="str">
        <f t="shared" si="107"/>
        <v>---</v>
      </c>
      <c r="B1374" s="107" t="str">
        <f t="shared" si="107"/>
        <v>---</v>
      </c>
      <c r="C1374" s="133"/>
      <c r="D1374" s="134"/>
      <c r="E1374" s="134"/>
      <c r="F1374" s="134"/>
      <c r="G1374" s="135"/>
      <c r="H1374" s="115">
        <f t="shared" si="105"/>
        <v>0</v>
      </c>
    </row>
    <row r="1375" spans="1:8" ht="9" customHeight="1" x14ac:dyDescent="0.2">
      <c r="A1375" s="114" t="str">
        <f t="shared" si="107"/>
        <v>---</v>
      </c>
      <c r="B1375" s="107" t="str">
        <f t="shared" si="107"/>
        <v>---</v>
      </c>
      <c r="C1375" s="133"/>
      <c r="D1375" s="134"/>
      <c r="E1375" s="134"/>
      <c r="F1375" s="134"/>
      <c r="G1375" s="135"/>
      <c r="H1375" s="115">
        <f t="shared" si="105"/>
        <v>0</v>
      </c>
    </row>
    <row r="1376" spans="1:8" ht="9" customHeight="1" x14ac:dyDescent="0.2">
      <c r="A1376" s="114" t="str">
        <f t="shared" si="107"/>
        <v>---</v>
      </c>
      <c r="B1376" s="107" t="str">
        <f t="shared" si="107"/>
        <v>---</v>
      </c>
      <c r="C1376" s="133"/>
      <c r="D1376" s="134"/>
      <c r="E1376" s="134"/>
      <c r="F1376" s="134"/>
      <c r="G1376" s="135"/>
      <c r="H1376" s="115">
        <f t="shared" si="105"/>
        <v>0</v>
      </c>
    </row>
    <row r="1377" spans="1:8" ht="9" customHeight="1" x14ac:dyDescent="0.2">
      <c r="A1377" s="114" t="str">
        <f t="shared" si="107"/>
        <v>---</v>
      </c>
      <c r="B1377" s="107" t="str">
        <f t="shared" si="107"/>
        <v>---</v>
      </c>
      <c r="C1377" s="133"/>
      <c r="D1377" s="134"/>
      <c r="E1377" s="134"/>
      <c r="F1377" s="134"/>
      <c r="G1377" s="135"/>
      <c r="H1377" s="115">
        <f t="shared" si="105"/>
        <v>0</v>
      </c>
    </row>
    <row r="1378" spans="1:8" ht="9" customHeight="1" x14ac:dyDescent="0.2">
      <c r="A1378" s="114" t="str">
        <f t="shared" si="107"/>
        <v>---</v>
      </c>
      <c r="B1378" s="107" t="str">
        <f t="shared" si="107"/>
        <v>---</v>
      </c>
      <c r="C1378" s="133"/>
      <c r="D1378" s="134"/>
      <c r="E1378" s="134"/>
      <c r="F1378" s="134"/>
      <c r="G1378" s="135"/>
      <c r="H1378" s="115">
        <f t="shared" si="105"/>
        <v>0</v>
      </c>
    </row>
    <row r="1379" spans="1:8" ht="9" customHeight="1" x14ac:dyDescent="0.2">
      <c r="A1379" s="114" t="str">
        <f t="shared" si="107"/>
        <v>---</v>
      </c>
      <c r="B1379" s="107" t="str">
        <f t="shared" si="107"/>
        <v>---</v>
      </c>
      <c r="C1379" s="133"/>
      <c r="D1379" s="134"/>
      <c r="E1379" s="134"/>
      <c r="F1379" s="134"/>
      <c r="G1379" s="135"/>
      <c r="H1379" s="115">
        <f t="shared" si="105"/>
        <v>0</v>
      </c>
    </row>
    <row r="1380" spans="1:8" ht="9" customHeight="1" x14ac:dyDescent="0.2">
      <c r="A1380" s="114" t="str">
        <f t="shared" si="107"/>
        <v>---</v>
      </c>
      <c r="B1380" s="107" t="str">
        <f t="shared" si="107"/>
        <v>---</v>
      </c>
      <c r="C1380" s="133"/>
      <c r="D1380" s="134"/>
      <c r="E1380" s="134"/>
      <c r="F1380" s="134"/>
      <c r="G1380" s="135"/>
      <c r="H1380" s="115">
        <f t="shared" si="105"/>
        <v>0</v>
      </c>
    </row>
    <row r="1381" spans="1:8" ht="9" customHeight="1" x14ac:dyDescent="0.2">
      <c r="A1381" s="114" t="str">
        <f t="shared" si="107"/>
        <v>---</v>
      </c>
      <c r="B1381" s="107" t="str">
        <f t="shared" si="107"/>
        <v>---</v>
      </c>
      <c r="C1381" s="133"/>
      <c r="D1381" s="134"/>
      <c r="E1381" s="134"/>
      <c r="F1381" s="134"/>
      <c r="G1381" s="135"/>
      <c r="H1381" s="115">
        <f t="shared" si="105"/>
        <v>0</v>
      </c>
    </row>
    <row r="1382" spans="1:8" ht="9" customHeight="1" x14ac:dyDescent="0.2">
      <c r="A1382" s="114" t="str">
        <f t="shared" si="107"/>
        <v>---</v>
      </c>
      <c r="B1382" s="107" t="str">
        <f t="shared" si="107"/>
        <v>---</v>
      </c>
      <c r="C1382" s="133"/>
      <c r="D1382" s="134"/>
      <c r="E1382" s="134"/>
      <c r="F1382" s="134"/>
      <c r="G1382" s="135"/>
      <c r="H1382" s="115">
        <f t="shared" si="105"/>
        <v>0</v>
      </c>
    </row>
    <row r="1383" spans="1:8" ht="9" customHeight="1" x14ac:dyDescent="0.2">
      <c r="A1383" s="114" t="str">
        <f t="shared" si="107"/>
        <v>---</v>
      </c>
      <c r="B1383" s="107" t="str">
        <f t="shared" si="107"/>
        <v>---</v>
      </c>
      <c r="C1383" s="133"/>
      <c r="D1383" s="134"/>
      <c r="E1383" s="134"/>
      <c r="F1383" s="134"/>
      <c r="G1383" s="135"/>
      <c r="H1383" s="115">
        <f t="shared" si="105"/>
        <v>0</v>
      </c>
    </row>
    <row r="1384" spans="1:8" ht="9" customHeight="1" x14ac:dyDescent="0.2">
      <c r="A1384" s="114" t="str">
        <f t="shared" si="107"/>
        <v>---</v>
      </c>
      <c r="B1384" s="107" t="str">
        <f t="shared" si="107"/>
        <v>---</v>
      </c>
      <c r="C1384" s="133"/>
      <c r="D1384" s="134"/>
      <c r="E1384" s="134"/>
      <c r="F1384" s="134"/>
      <c r="G1384" s="135"/>
      <c r="H1384" s="115">
        <f t="shared" si="105"/>
        <v>0</v>
      </c>
    </row>
    <row r="1385" spans="1:8" ht="9" customHeight="1" x14ac:dyDescent="0.2">
      <c r="A1385" s="114" t="str">
        <f t="shared" si="107"/>
        <v>---</v>
      </c>
      <c r="B1385" s="107" t="str">
        <f t="shared" si="107"/>
        <v>---</v>
      </c>
      <c r="C1385" s="133"/>
      <c r="D1385" s="134"/>
      <c r="E1385" s="134"/>
      <c r="F1385" s="134"/>
      <c r="G1385" s="135"/>
      <c r="H1385" s="115">
        <f t="shared" si="105"/>
        <v>0</v>
      </c>
    </row>
    <row r="1386" spans="1:8" ht="9" customHeight="1" x14ac:dyDescent="0.2">
      <c r="A1386" s="114" t="str">
        <f t="shared" ref="A1386:B1401" si="108">IF(A1385&lt;$B$7,A1385+1,"---")</f>
        <v>---</v>
      </c>
      <c r="B1386" s="107" t="str">
        <f t="shared" si="108"/>
        <v>---</v>
      </c>
      <c r="C1386" s="133"/>
      <c r="D1386" s="134"/>
      <c r="E1386" s="134"/>
      <c r="F1386" s="134"/>
      <c r="G1386" s="135"/>
      <c r="H1386" s="115">
        <f t="shared" si="105"/>
        <v>0</v>
      </c>
    </row>
    <row r="1387" spans="1:8" ht="9" customHeight="1" x14ac:dyDescent="0.2">
      <c r="A1387" s="114" t="str">
        <f t="shared" si="108"/>
        <v>---</v>
      </c>
      <c r="B1387" s="107" t="str">
        <f t="shared" si="108"/>
        <v>---</v>
      </c>
      <c r="C1387" s="133"/>
      <c r="D1387" s="134"/>
      <c r="E1387" s="134"/>
      <c r="F1387" s="134"/>
      <c r="G1387" s="135"/>
      <c r="H1387" s="115">
        <f t="shared" si="105"/>
        <v>0</v>
      </c>
    </row>
    <row r="1388" spans="1:8" ht="9" customHeight="1" x14ac:dyDescent="0.2">
      <c r="A1388" s="114" t="str">
        <f t="shared" si="108"/>
        <v>---</v>
      </c>
      <c r="B1388" s="107" t="str">
        <f t="shared" si="108"/>
        <v>---</v>
      </c>
      <c r="C1388" s="133"/>
      <c r="D1388" s="134"/>
      <c r="E1388" s="134"/>
      <c r="F1388" s="134"/>
      <c r="G1388" s="135"/>
      <c r="H1388" s="115">
        <f t="shared" si="105"/>
        <v>0</v>
      </c>
    </row>
    <row r="1389" spans="1:8" ht="9" customHeight="1" x14ac:dyDescent="0.2">
      <c r="A1389" s="114" t="str">
        <f t="shared" si="108"/>
        <v>---</v>
      </c>
      <c r="B1389" s="107" t="str">
        <f t="shared" si="108"/>
        <v>---</v>
      </c>
      <c r="C1389" s="133"/>
      <c r="D1389" s="134"/>
      <c r="E1389" s="134"/>
      <c r="F1389" s="134"/>
      <c r="G1389" s="135"/>
      <c r="H1389" s="115">
        <f t="shared" si="105"/>
        <v>0</v>
      </c>
    </row>
    <row r="1390" spans="1:8" ht="9" customHeight="1" x14ac:dyDescent="0.2">
      <c r="A1390" s="114" t="str">
        <f t="shared" si="108"/>
        <v>---</v>
      </c>
      <c r="B1390" s="107" t="str">
        <f t="shared" si="108"/>
        <v>---</v>
      </c>
      <c r="C1390" s="133"/>
      <c r="D1390" s="134"/>
      <c r="E1390" s="134"/>
      <c r="F1390" s="134"/>
      <c r="G1390" s="135"/>
      <c r="H1390" s="115">
        <f t="shared" si="105"/>
        <v>0</v>
      </c>
    </row>
    <row r="1391" spans="1:8" ht="9" customHeight="1" x14ac:dyDescent="0.2">
      <c r="A1391" s="114" t="str">
        <f t="shared" si="108"/>
        <v>---</v>
      </c>
      <c r="B1391" s="107" t="str">
        <f t="shared" si="108"/>
        <v>---</v>
      </c>
      <c r="C1391" s="133"/>
      <c r="D1391" s="134"/>
      <c r="E1391" s="134"/>
      <c r="F1391" s="134"/>
      <c r="G1391" s="135"/>
      <c r="H1391" s="115">
        <f t="shared" si="105"/>
        <v>0</v>
      </c>
    </row>
    <row r="1392" spans="1:8" ht="9" customHeight="1" x14ac:dyDescent="0.2">
      <c r="A1392" s="114" t="str">
        <f t="shared" si="108"/>
        <v>---</v>
      </c>
      <c r="B1392" s="107" t="str">
        <f t="shared" si="108"/>
        <v>---</v>
      </c>
      <c r="C1392" s="133"/>
      <c r="D1392" s="134"/>
      <c r="E1392" s="134"/>
      <c r="F1392" s="134"/>
      <c r="G1392" s="135"/>
      <c r="H1392" s="115">
        <f t="shared" si="105"/>
        <v>0</v>
      </c>
    </row>
    <row r="1393" spans="1:8" ht="9" customHeight="1" x14ac:dyDescent="0.2">
      <c r="A1393" s="114" t="str">
        <f t="shared" si="108"/>
        <v>---</v>
      </c>
      <c r="B1393" s="107" t="str">
        <f t="shared" si="108"/>
        <v>---</v>
      </c>
      <c r="C1393" s="133"/>
      <c r="D1393" s="134"/>
      <c r="E1393" s="134"/>
      <c r="F1393" s="134"/>
      <c r="G1393" s="135"/>
      <c r="H1393" s="115">
        <f t="shared" si="105"/>
        <v>0</v>
      </c>
    </row>
    <row r="1394" spans="1:8" ht="9" customHeight="1" x14ac:dyDescent="0.2">
      <c r="A1394" s="114" t="str">
        <f t="shared" si="108"/>
        <v>---</v>
      </c>
      <c r="B1394" s="107" t="str">
        <f t="shared" si="108"/>
        <v>---</v>
      </c>
      <c r="C1394" s="133"/>
      <c r="D1394" s="134"/>
      <c r="E1394" s="134"/>
      <c r="F1394" s="134"/>
      <c r="G1394" s="135"/>
      <c r="H1394" s="115">
        <f t="shared" si="105"/>
        <v>0</v>
      </c>
    </row>
    <row r="1395" spans="1:8" ht="9" customHeight="1" x14ac:dyDescent="0.2">
      <c r="A1395" s="114" t="str">
        <f t="shared" si="108"/>
        <v>---</v>
      </c>
      <c r="B1395" s="107" t="str">
        <f t="shared" si="108"/>
        <v>---</v>
      </c>
      <c r="C1395" s="133"/>
      <c r="D1395" s="134"/>
      <c r="E1395" s="134"/>
      <c r="F1395" s="134"/>
      <c r="G1395" s="135"/>
      <c r="H1395" s="115">
        <f t="shared" si="105"/>
        <v>0</v>
      </c>
    </row>
    <row r="1396" spans="1:8" ht="9" customHeight="1" x14ac:dyDescent="0.2">
      <c r="A1396" s="114" t="str">
        <f t="shared" si="108"/>
        <v>---</v>
      </c>
      <c r="B1396" s="107" t="str">
        <f t="shared" si="108"/>
        <v>---</v>
      </c>
      <c r="C1396" s="133"/>
      <c r="D1396" s="134"/>
      <c r="E1396" s="134"/>
      <c r="F1396" s="134"/>
      <c r="G1396" s="135"/>
      <c r="H1396" s="115">
        <f t="shared" si="105"/>
        <v>0</v>
      </c>
    </row>
    <row r="1397" spans="1:8" ht="9" customHeight="1" x14ac:dyDescent="0.2">
      <c r="A1397" s="114" t="str">
        <f t="shared" si="108"/>
        <v>---</v>
      </c>
      <c r="B1397" s="107" t="str">
        <f t="shared" si="108"/>
        <v>---</v>
      </c>
      <c r="C1397" s="133"/>
      <c r="D1397" s="134"/>
      <c r="E1397" s="134"/>
      <c r="F1397" s="134"/>
      <c r="G1397" s="135"/>
      <c r="H1397" s="115">
        <f t="shared" si="105"/>
        <v>0</v>
      </c>
    </row>
    <row r="1398" spans="1:8" ht="9" customHeight="1" x14ac:dyDescent="0.2">
      <c r="A1398" s="114" t="str">
        <f t="shared" si="108"/>
        <v>---</v>
      </c>
      <c r="B1398" s="107" t="str">
        <f t="shared" si="108"/>
        <v>---</v>
      </c>
      <c r="C1398" s="133"/>
      <c r="D1398" s="134"/>
      <c r="E1398" s="134"/>
      <c r="F1398" s="134"/>
      <c r="G1398" s="135"/>
      <c r="H1398" s="115">
        <f t="shared" si="105"/>
        <v>0</v>
      </c>
    </row>
    <row r="1399" spans="1:8" ht="9" customHeight="1" x14ac:dyDescent="0.2">
      <c r="A1399" s="114" t="str">
        <f t="shared" si="108"/>
        <v>---</v>
      </c>
      <c r="B1399" s="107" t="str">
        <f t="shared" si="108"/>
        <v>---</v>
      </c>
      <c r="C1399" s="133"/>
      <c r="D1399" s="134"/>
      <c r="E1399" s="134"/>
      <c r="F1399" s="134"/>
      <c r="G1399" s="135"/>
      <c r="H1399" s="115">
        <f t="shared" si="105"/>
        <v>0</v>
      </c>
    </row>
    <row r="1400" spans="1:8" ht="9" customHeight="1" x14ac:dyDescent="0.2">
      <c r="A1400" s="114" t="str">
        <f t="shared" si="108"/>
        <v>---</v>
      </c>
      <c r="B1400" s="107" t="str">
        <f t="shared" si="108"/>
        <v>---</v>
      </c>
      <c r="C1400" s="133"/>
      <c r="D1400" s="134"/>
      <c r="E1400" s="134"/>
      <c r="F1400" s="134"/>
      <c r="G1400" s="135"/>
      <c r="H1400" s="115">
        <f t="shared" si="105"/>
        <v>0</v>
      </c>
    </row>
    <row r="1401" spans="1:8" ht="9" customHeight="1" x14ac:dyDescent="0.2">
      <c r="A1401" s="114" t="str">
        <f t="shared" si="108"/>
        <v>---</v>
      </c>
      <c r="B1401" s="107" t="str">
        <f t="shared" si="108"/>
        <v>---</v>
      </c>
      <c r="C1401" s="133"/>
      <c r="D1401" s="134"/>
      <c r="E1401" s="134"/>
      <c r="F1401" s="134"/>
      <c r="G1401" s="135"/>
      <c r="H1401" s="115">
        <f t="shared" si="105"/>
        <v>0</v>
      </c>
    </row>
    <row r="1402" spans="1:8" ht="9" customHeight="1" x14ac:dyDescent="0.2">
      <c r="A1402" s="114" t="str">
        <f t="shared" ref="A1402:B1417" si="109">IF(A1401&lt;$B$7,A1401+1,"---")</f>
        <v>---</v>
      </c>
      <c r="B1402" s="107" t="str">
        <f t="shared" si="109"/>
        <v>---</v>
      </c>
      <c r="C1402" s="133"/>
      <c r="D1402" s="134"/>
      <c r="E1402" s="134"/>
      <c r="F1402" s="134"/>
      <c r="G1402" s="135"/>
      <c r="H1402" s="115">
        <f t="shared" si="105"/>
        <v>0</v>
      </c>
    </row>
    <row r="1403" spans="1:8" ht="9" customHeight="1" x14ac:dyDescent="0.2">
      <c r="A1403" s="114" t="str">
        <f t="shared" si="109"/>
        <v>---</v>
      </c>
      <c r="B1403" s="107" t="str">
        <f t="shared" si="109"/>
        <v>---</v>
      </c>
      <c r="C1403" s="133"/>
      <c r="D1403" s="134"/>
      <c r="E1403" s="134"/>
      <c r="F1403" s="134"/>
      <c r="G1403" s="135"/>
      <c r="H1403" s="115">
        <f t="shared" si="105"/>
        <v>0</v>
      </c>
    </row>
    <row r="1404" spans="1:8" ht="9" customHeight="1" x14ac:dyDescent="0.2">
      <c r="A1404" s="114" t="str">
        <f t="shared" si="109"/>
        <v>---</v>
      </c>
      <c r="B1404" s="107" t="str">
        <f t="shared" si="109"/>
        <v>---</v>
      </c>
      <c r="C1404" s="133"/>
      <c r="D1404" s="134"/>
      <c r="E1404" s="134"/>
      <c r="F1404" s="134"/>
      <c r="G1404" s="135"/>
      <c r="H1404" s="115">
        <f t="shared" si="105"/>
        <v>0</v>
      </c>
    </row>
    <row r="1405" spans="1:8" ht="9" customHeight="1" x14ac:dyDescent="0.2">
      <c r="A1405" s="114" t="str">
        <f t="shared" si="109"/>
        <v>---</v>
      </c>
      <c r="B1405" s="107" t="str">
        <f t="shared" si="109"/>
        <v>---</v>
      </c>
      <c r="C1405" s="133"/>
      <c r="D1405" s="134"/>
      <c r="E1405" s="134"/>
      <c r="F1405" s="134"/>
      <c r="G1405" s="135"/>
      <c r="H1405" s="115">
        <f t="shared" si="105"/>
        <v>0</v>
      </c>
    </row>
    <row r="1406" spans="1:8" ht="9" customHeight="1" x14ac:dyDescent="0.2">
      <c r="A1406" s="114" t="str">
        <f t="shared" si="109"/>
        <v>---</v>
      </c>
      <c r="B1406" s="107" t="str">
        <f t="shared" si="109"/>
        <v>---</v>
      </c>
      <c r="C1406" s="133"/>
      <c r="D1406" s="134"/>
      <c r="E1406" s="134"/>
      <c r="F1406" s="134"/>
      <c r="G1406" s="135"/>
      <c r="H1406" s="115">
        <f t="shared" si="105"/>
        <v>0</v>
      </c>
    </row>
    <row r="1407" spans="1:8" ht="9" customHeight="1" x14ac:dyDescent="0.2">
      <c r="A1407" s="114" t="str">
        <f t="shared" si="109"/>
        <v>---</v>
      </c>
      <c r="B1407" s="107" t="str">
        <f t="shared" si="109"/>
        <v>---</v>
      </c>
      <c r="C1407" s="133"/>
      <c r="D1407" s="134"/>
      <c r="E1407" s="134"/>
      <c r="F1407" s="134"/>
      <c r="G1407" s="135"/>
      <c r="H1407" s="115">
        <f t="shared" si="105"/>
        <v>0</v>
      </c>
    </row>
    <row r="1408" spans="1:8" ht="9" customHeight="1" x14ac:dyDescent="0.2">
      <c r="A1408" s="114" t="str">
        <f t="shared" si="109"/>
        <v>---</v>
      </c>
      <c r="B1408" s="107" t="str">
        <f t="shared" si="109"/>
        <v>---</v>
      </c>
      <c r="C1408" s="133"/>
      <c r="D1408" s="134"/>
      <c r="E1408" s="134"/>
      <c r="F1408" s="134"/>
      <c r="G1408" s="135"/>
      <c r="H1408" s="115">
        <f t="shared" si="105"/>
        <v>0</v>
      </c>
    </row>
    <row r="1409" spans="1:8" ht="9" customHeight="1" x14ac:dyDescent="0.2">
      <c r="A1409" s="114" t="str">
        <f t="shared" si="109"/>
        <v>---</v>
      </c>
      <c r="B1409" s="107" t="str">
        <f t="shared" si="109"/>
        <v>---</v>
      </c>
      <c r="C1409" s="133"/>
      <c r="D1409" s="134"/>
      <c r="E1409" s="134"/>
      <c r="F1409" s="134"/>
      <c r="G1409" s="135"/>
      <c r="H1409" s="115">
        <f t="shared" si="105"/>
        <v>0</v>
      </c>
    </row>
    <row r="1410" spans="1:8" ht="9" customHeight="1" x14ac:dyDescent="0.2">
      <c r="A1410" s="114" t="str">
        <f t="shared" si="109"/>
        <v>---</v>
      </c>
      <c r="B1410" s="107" t="str">
        <f t="shared" si="109"/>
        <v>---</v>
      </c>
      <c r="C1410" s="133"/>
      <c r="D1410" s="134"/>
      <c r="E1410" s="134"/>
      <c r="F1410" s="134"/>
      <c r="G1410" s="135"/>
      <c r="H1410" s="115">
        <f t="shared" si="105"/>
        <v>0</v>
      </c>
    </row>
    <row r="1411" spans="1:8" ht="9" customHeight="1" x14ac:dyDescent="0.2">
      <c r="A1411" s="114" t="str">
        <f t="shared" si="109"/>
        <v>---</v>
      </c>
      <c r="B1411" s="107" t="str">
        <f t="shared" si="109"/>
        <v>---</v>
      </c>
      <c r="C1411" s="133"/>
      <c r="D1411" s="134"/>
      <c r="E1411" s="134"/>
      <c r="F1411" s="134"/>
      <c r="G1411" s="135"/>
      <c r="H1411" s="115">
        <f t="shared" si="105"/>
        <v>0</v>
      </c>
    </row>
    <row r="1412" spans="1:8" ht="9" customHeight="1" x14ac:dyDescent="0.2">
      <c r="A1412" s="114" t="str">
        <f t="shared" si="109"/>
        <v>---</v>
      </c>
      <c r="B1412" s="107" t="str">
        <f t="shared" si="109"/>
        <v>---</v>
      </c>
      <c r="C1412" s="133"/>
      <c r="D1412" s="134"/>
      <c r="E1412" s="134"/>
      <c r="F1412" s="134"/>
      <c r="G1412" s="135"/>
      <c r="H1412" s="115">
        <f t="shared" si="105"/>
        <v>0</v>
      </c>
    </row>
    <row r="1413" spans="1:8" ht="9" customHeight="1" x14ac:dyDescent="0.2">
      <c r="A1413" s="114" t="str">
        <f t="shared" si="109"/>
        <v>---</v>
      </c>
      <c r="B1413" s="107" t="str">
        <f t="shared" si="109"/>
        <v>---</v>
      </c>
      <c r="C1413" s="133"/>
      <c r="D1413" s="134"/>
      <c r="E1413" s="134"/>
      <c r="F1413" s="134"/>
      <c r="G1413" s="135"/>
      <c r="H1413" s="115">
        <f t="shared" si="105"/>
        <v>0</v>
      </c>
    </row>
    <row r="1414" spans="1:8" ht="9" customHeight="1" x14ac:dyDescent="0.2">
      <c r="A1414" s="114" t="str">
        <f t="shared" si="109"/>
        <v>---</v>
      </c>
      <c r="B1414" s="107" t="str">
        <f t="shared" si="109"/>
        <v>---</v>
      </c>
      <c r="C1414" s="133"/>
      <c r="D1414" s="134"/>
      <c r="E1414" s="134"/>
      <c r="F1414" s="134"/>
      <c r="G1414" s="135"/>
      <c r="H1414" s="115">
        <f t="shared" si="105"/>
        <v>0</v>
      </c>
    </row>
    <row r="1415" spans="1:8" ht="9" customHeight="1" x14ac:dyDescent="0.2">
      <c r="A1415" s="114" t="str">
        <f t="shared" si="109"/>
        <v>---</v>
      </c>
      <c r="B1415" s="107" t="str">
        <f t="shared" si="109"/>
        <v>---</v>
      </c>
      <c r="C1415" s="133"/>
      <c r="D1415" s="134"/>
      <c r="E1415" s="134"/>
      <c r="F1415" s="134"/>
      <c r="G1415" s="135"/>
      <c r="H1415" s="115">
        <f t="shared" si="105"/>
        <v>0</v>
      </c>
    </row>
    <row r="1416" spans="1:8" ht="9" customHeight="1" x14ac:dyDescent="0.2">
      <c r="A1416" s="114" t="str">
        <f t="shared" si="109"/>
        <v>---</v>
      </c>
      <c r="B1416" s="107" t="str">
        <f t="shared" si="109"/>
        <v>---</v>
      </c>
      <c r="C1416" s="133"/>
      <c r="D1416" s="134"/>
      <c r="E1416" s="134"/>
      <c r="F1416" s="134"/>
      <c r="G1416" s="135"/>
      <c r="H1416" s="115">
        <f t="shared" si="105"/>
        <v>0</v>
      </c>
    </row>
    <row r="1417" spans="1:8" ht="9" customHeight="1" x14ac:dyDescent="0.2">
      <c r="A1417" s="114" t="str">
        <f t="shared" si="109"/>
        <v>---</v>
      </c>
      <c r="B1417" s="107" t="str">
        <f t="shared" si="109"/>
        <v>---</v>
      </c>
      <c r="C1417" s="133"/>
      <c r="D1417" s="134"/>
      <c r="E1417" s="134"/>
      <c r="F1417" s="134"/>
      <c r="G1417" s="135"/>
      <c r="H1417" s="115">
        <f t="shared" ref="H1417:H1480" si="110">SUM(D1417:G1417)</f>
        <v>0</v>
      </c>
    </row>
    <row r="1418" spans="1:8" ht="9" customHeight="1" x14ac:dyDescent="0.2">
      <c r="A1418" s="114" t="str">
        <f t="shared" ref="A1418:B1433" si="111">IF(A1417&lt;$B$7,A1417+1,"---")</f>
        <v>---</v>
      </c>
      <c r="B1418" s="107" t="str">
        <f t="shared" si="111"/>
        <v>---</v>
      </c>
      <c r="C1418" s="133"/>
      <c r="D1418" s="134"/>
      <c r="E1418" s="134"/>
      <c r="F1418" s="134"/>
      <c r="G1418" s="135"/>
      <c r="H1418" s="115">
        <f t="shared" si="110"/>
        <v>0</v>
      </c>
    </row>
    <row r="1419" spans="1:8" ht="9" customHeight="1" x14ac:dyDescent="0.2">
      <c r="A1419" s="114" t="str">
        <f t="shared" si="111"/>
        <v>---</v>
      </c>
      <c r="B1419" s="107" t="str">
        <f t="shared" si="111"/>
        <v>---</v>
      </c>
      <c r="C1419" s="133"/>
      <c r="D1419" s="134"/>
      <c r="E1419" s="134"/>
      <c r="F1419" s="134"/>
      <c r="G1419" s="135"/>
      <c r="H1419" s="115">
        <f t="shared" si="110"/>
        <v>0</v>
      </c>
    </row>
    <row r="1420" spans="1:8" ht="9" customHeight="1" x14ac:dyDescent="0.2">
      <c r="A1420" s="114" t="str">
        <f t="shared" si="111"/>
        <v>---</v>
      </c>
      <c r="B1420" s="107" t="str">
        <f t="shared" si="111"/>
        <v>---</v>
      </c>
      <c r="C1420" s="133"/>
      <c r="D1420" s="134"/>
      <c r="E1420" s="134"/>
      <c r="F1420" s="134"/>
      <c r="G1420" s="135"/>
      <c r="H1420" s="115">
        <f t="shared" si="110"/>
        <v>0</v>
      </c>
    </row>
    <row r="1421" spans="1:8" ht="9" customHeight="1" x14ac:dyDescent="0.2">
      <c r="A1421" s="114" t="str">
        <f t="shared" si="111"/>
        <v>---</v>
      </c>
      <c r="B1421" s="107" t="str">
        <f t="shared" si="111"/>
        <v>---</v>
      </c>
      <c r="C1421" s="133"/>
      <c r="D1421" s="134"/>
      <c r="E1421" s="134"/>
      <c r="F1421" s="134"/>
      <c r="G1421" s="135"/>
      <c r="H1421" s="115">
        <f t="shared" si="110"/>
        <v>0</v>
      </c>
    </row>
    <row r="1422" spans="1:8" ht="9" customHeight="1" x14ac:dyDescent="0.2">
      <c r="A1422" s="114" t="str">
        <f t="shared" si="111"/>
        <v>---</v>
      </c>
      <c r="B1422" s="107" t="str">
        <f t="shared" si="111"/>
        <v>---</v>
      </c>
      <c r="C1422" s="133"/>
      <c r="D1422" s="134"/>
      <c r="E1422" s="134"/>
      <c r="F1422" s="134"/>
      <c r="G1422" s="135"/>
      <c r="H1422" s="115">
        <f t="shared" si="110"/>
        <v>0</v>
      </c>
    </row>
    <row r="1423" spans="1:8" ht="9" customHeight="1" x14ac:dyDescent="0.2">
      <c r="A1423" s="114" t="str">
        <f t="shared" si="111"/>
        <v>---</v>
      </c>
      <c r="B1423" s="107" t="str">
        <f t="shared" si="111"/>
        <v>---</v>
      </c>
      <c r="C1423" s="133"/>
      <c r="D1423" s="134"/>
      <c r="E1423" s="134"/>
      <c r="F1423" s="134"/>
      <c r="G1423" s="135"/>
      <c r="H1423" s="115">
        <f t="shared" si="110"/>
        <v>0</v>
      </c>
    </row>
    <row r="1424" spans="1:8" ht="9" customHeight="1" x14ac:dyDescent="0.2">
      <c r="A1424" s="114" t="str">
        <f t="shared" si="111"/>
        <v>---</v>
      </c>
      <c r="B1424" s="107" t="str">
        <f t="shared" si="111"/>
        <v>---</v>
      </c>
      <c r="C1424" s="133"/>
      <c r="D1424" s="134"/>
      <c r="E1424" s="134"/>
      <c r="F1424" s="134"/>
      <c r="G1424" s="135"/>
      <c r="H1424" s="115">
        <f t="shared" si="110"/>
        <v>0</v>
      </c>
    </row>
    <row r="1425" spans="1:8" ht="9" customHeight="1" x14ac:dyDescent="0.2">
      <c r="A1425" s="114" t="str">
        <f t="shared" si="111"/>
        <v>---</v>
      </c>
      <c r="B1425" s="107" t="str">
        <f t="shared" si="111"/>
        <v>---</v>
      </c>
      <c r="C1425" s="133"/>
      <c r="D1425" s="134"/>
      <c r="E1425" s="134"/>
      <c r="F1425" s="134"/>
      <c r="G1425" s="135"/>
      <c r="H1425" s="115">
        <f t="shared" si="110"/>
        <v>0</v>
      </c>
    </row>
    <row r="1426" spans="1:8" ht="9" customHeight="1" x14ac:dyDescent="0.2">
      <c r="A1426" s="114" t="str">
        <f t="shared" si="111"/>
        <v>---</v>
      </c>
      <c r="B1426" s="107" t="str">
        <f t="shared" si="111"/>
        <v>---</v>
      </c>
      <c r="C1426" s="133"/>
      <c r="D1426" s="134"/>
      <c r="E1426" s="134"/>
      <c r="F1426" s="134"/>
      <c r="G1426" s="135"/>
      <c r="H1426" s="115">
        <f t="shared" si="110"/>
        <v>0</v>
      </c>
    </row>
    <row r="1427" spans="1:8" ht="9" customHeight="1" x14ac:dyDescent="0.2">
      <c r="A1427" s="114" t="str">
        <f t="shared" si="111"/>
        <v>---</v>
      </c>
      <c r="B1427" s="107" t="str">
        <f t="shared" si="111"/>
        <v>---</v>
      </c>
      <c r="C1427" s="133"/>
      <c r="D1427" s="134"/>
      <c r="E1427" s="134"/>
      <c r="F1427" s="134"/>
      <c r="G1427" s="135"/>
      <c r="H1427" s="115">
        <f t="shared" si="110"/>
        <v>0</v>
      </c>
    </row>
    <row r="1428" spans="1:8" ht="9" customHeight="1" x14ac:dyDescent="0.2">
      <c r="A1428" s="114" t="str">
        <f t="shared" si="111"/>
        <v>---</v>
      </c>
      <c r="B1428" s="107" t="str">
        <f t="shared" si="111"/>
        <v>---</v>
      </c>
      <c r="C1428" s="133"/>
      <c r="D1428" s="134"/>
      <c r="E1428" s="134"/>
      <c r="F1428" s="134"/>
      <c r="G1428" s="135"/>
      <c r="H1428" s="115">
        <f t="shared" si="110"/>
        <v>0</v>
      </c>
    </row>
    <row r="1429" spans="1:8" ht="9" customHeight="1" x14ac:dyDescent="0.2">
      <c r="A1429" s="114" t="str">
        <f t="shared" si="111"/>
        <v>---</v>
      </c>
      <c r="B1429" s="107" t="str">
        <f t="shared" si="111"/>
        <v>---</v>
      </c>
      <c r="C1429" s="133"/>
      <c r="D1429" s="134"/>
      <c r="E1429" s="134"/>
      <c r="F1429" s="134"/>
      <c r="G1429" s="135"/>
      <c r="H1429" s="115">
        <f t="shared" si="110"/>
        <v>0</v>
      </c>
    </row>
    <row r="1430" spans="1:8" ht="9" customHeight="1" x14ac:dyDescent="0.2">
      <c r="A1430" s="114" t="str">
        <f t="shared" si="111"/>
        <v>---</v>
      </c>
      <c r="B1430" s="107" t="str">
        <f t="shared" si="111"/>
        <v>---</v>
      </c>
      <c r="C1430" s="133"/>
      <c r="D1430" s="134"/>
      <c r="E1430" s="134"/>
      <c r="F1430" s="134"/>
      <c r="G1430" s="135"/>
      <c r="H1430" s="115">
        <f t="shared" si="110"/>
        <v>0</v>
      </c>
    </row>
    <row r="1431" spans="1:8" ht="9" customHeight="1" x14ac:dyDescent="0.2">
      <c r="A1431" s="114" t="str">
        <f t="shared" si="111"/>
        <v>---</v>
      </c>
      <c r="B1431" s="107" t="str">
        <f t="shared" si="111"/>
        <v>---</v>
      </c>
      <c r="C1431" s="133"/>
      <c r="D1431" s="134"/>
      <c r="E1431" s="134"/>
      <c r="F1431" s="134"/>
      <c r="G1431" s="135"/>
      <c r="H1431" s="115">
        <f t="shared" si="110"/>
        <v>0</v>
      </c>
    </row>
    <row r="1432" spans="1:8" ht="9" customHeight="1" x14ac:dyDescent="0.2">
      <c r="A1432" s="114" t="str">
        <f t="shared" si="111"/>
        <v>---</v>
      </c>
      <c r="B1432" s="107" t="str">
        <f t="shared" si="111"/>
        <v>---</v>
      </c>
      <c r="C1432" s="133"/>
      <c r="D1432" s="134"/>
      <c r="E1432" s="134"/>
      <c r="F1432" s="134"/>
      <c r="G1432" s="135"/>
      <c r="H1432" s="115">
        <f t="shared" si="110"/>
        <v>0</v>
      </c>
    </row>
    <row r="1433" spans="1:8" ht="9" customHeight="1" x14ac:dyDescent="0.2">
      <c r="A1433" s="114" t="str">
        <f t="shared" si="111"/>
        <v>---</v>
      </c>
      <c r="B1433" s="107" t="str">
        <f t="shared" si="111"/>
        <v>---</v>
      </c>
      <c r="C1433" s="133"/>
      <c r="D1433" s="134"/>
      <c r="E1433" s="134"/>
      <c r="F1433" s="134"/>
      <c r="G1433" s="135"/>
      <c r="H1433" s="115">
        <f t="shared" si="110"/>
        <v>0</v>
      </c>
    </row>
    <row r="1434" spans="1:8" ht="9" customHeight="1" x14ac:dyDescent="0.2">
      <c r="A1434" s="114" t="str">
        <f t="shared" ref="A1434:B1449" si="112">IF(A1433&lt;$B$7,A1433+1,"---")</f>
        <v>---</v>
      </c>
      <c r="B1434" s="107" t="str">
        <f t="shared" si="112"/>
        <v>---</v>
      </c>
      <c r="C1434" s="133"/>
      <c r="D1434" s="134"/>
      <c r="E1434" s="134"/>
      <c r="F1434" s="134"/>
      <c r="G1434" s="135"/>
      <c r="H1434" s="115">
        <f t="shared" si="110"/>
        <v>0</v>
      </c>
    </row>
    <row r="1435" spans="1:8" ht="9" customHeight="1" x14ac:dyDescent="0.2">
      <c r="A1435" s="114" t="str">
        <f t="shared" si="112"/>
        <v>---</v>
      </c>
      <c r="B1435" s="107" t="str">
        <f t="shared" si="112"/>
        <v>---</v>
      </c>
      <c r="C1435" s="133"/>
      <c r="D1435" s="134"/>
      <c r="E1435" s="134"/>
      <c r="F1435" s="134"/>
      <c r="G1435" s="135"/>
      <c r="H1435" s="115">
        <f t="shared" si="110"/>
        <v>0</v>
      </c>
    </row>
    <row r="1436" spans="1:8" ht="9" customHeight="1" x14ac:dyDescent="0.2">
      <c r="A1436" s="114" t="str">
        <f t="shared" si="112"/>
        <v>---</v>
      </c>
      <c r="B1436" s="107" t="str">
        <f t="shared" si="112"/>
        <v>---</v>
      </c>
      <c r="C1436" s="133"/>
      <c r="D1436" s="134"/>
      <c r="E1436" s="134"/>
      <c r="F1436" s="134"/>
      <c r="G1436" s="135"/>
      <c r="H1436" s="115">
        <f t="shared" si="110"/>
        <v>0</v>
      </c>
    </row>
    <row r="1437" spans="1:8" ht="9" customHeight="1" x14ac:dyDescent="0.2">
      <c r="A1437" s="114" t="str">
        <f t="shared" si="112"/>
        <v>---</v>
      </c>
      <c r="B1437" s="107" t="str">
        <f t="shared" si="112"/>
        <v>---</v>
      </c>
      <c r="C1437" s="133"/>
      <c r="D1437" s="134"/>
      <c r="E1437" s="134"/>
      <c r="F1437" s="134"/>
      <c r="G1437" s="135"/>
      <c r="H1437" s="115">
        <f t="shared" si="110"/>
        <v>0</v>
      </c>
    </row>
    <row r="1438" spans="1:8" ht="9" customHeight="1" x14ac:dyDescent="0.2">
      <c r="A1438" s="114" t="str">
        <f t="shared" si="112"/>
        <v>---</v>
      </c>
      <c r="B1438" s="107" t="str">
        <f t="shared" si="112"/>
        <v>---</v>
      </c>
      <c r="C1438" s="133"/>
      <c r="D1438" s="134"/>
      <c r="E1438" s="134"/>
      <c r="F1438" s="134"/>
      <c r="G1438" s="135"/>
      <c r="H1438" s="115">
        <f t="shared" si="110"/>
        <v>0</v>
      </c>
    </row>
    <row r="1439" spans="1:8" ht="9" customHeight="1" x14ac:dyDescent="0.2">
      <c r="A1439" s="114" t="str">
        <f t="shared" si="112"/>
        <v>---</v>
      </c>
      <c r="B1439" s="107" t="str">
        <f t="shared" si="112"/>
        <v>---</v>
      </c>
      <c r="C1439" s="133"/>
      <c r="D1439" s="134"/>
      <c r="E1439" s="134"/>
      <c r="F1439" s="134"/>
      <c r="G1439" s="135"/>
      <c r="H1439" s="115">
        <f t="shared" si="110"/>
        <v>0</v>
      </c>
    </row>
    <row r="1440" spans="1:8" ht="9" customHeight="1" x14ac:dyDescent="0.2">
      <c r="A1440" s="114" t="str">
        <f t="shared" si="112"/>
        <v>---</v>
      </c>
      <c r="B1440" s="107" t="str">
        <f t="shared" si="112"/>
        <v>---</v>
      </c>
      <c r="C1440" s="133"/>
      <c r="D1440" s="134"/>
      <c r="E1440" s="134"/>
      <c r="F1440" s="134"/>
      <c r="G1440" s="135"/>
      <c r="H1440" s="115">
        <f t="shared" si="110"/>
        <v>0</v>
      </c>
    </row>
    <row r="1441" spans="1:8" ht="9" customHeight="1" x14ac:dyDescent="0.2">
      <c r="A1441" s="114" t="str">
        <f t="shared" si="112"/>
        <v>---</v>
      </c>
      <c r="B1441" s="107" t="str">
        <f t="shared" si="112"/>
        <v>---</v>
      </c>
      <c r="C1441" s="133"/>
      <c r="D1441" s="134"/>
      <c r="E1441" s="134"/>
      <c r="F1441" s="134"/>
      <c r="G1441" s="135"/>
      <c r="H1441" s="115">
        <f t="shared" si="110"/>
        <v>0</v>
      </c>
    </row>
    <row r="1442" spans="1:8" ht="9" customHeight="1" x14ac:dyDescent="0.2">
      <c r="A1442" s="114" t="str">
        <f t="shared" si="112"/>
        <v>---</v>
      </c>
      <c r="B1442" s="107" t="str">
        <f t="shared" si="112"/>
        <v>---</v>
      </c>
      <c r="C1442" s="133"/>
      <c r="D1442" s="134"/>
      <c r="E1442" s="134"/>
      <c r="F1442" s="134"/>
      <c r="G1442" s="135"/>
      <c r="H1442" s="115">
        <f t="shared" si="110"/>
        <v>0</v>
      </c>
    </row>
    <row r="1443" spans="1:8" ht="9" customHeight="1" x14ac:dyDescent="0.2">
      <c r="A1443" s="114" t="str">
        <f t="shared" si="112"/>
        <v>---</v>
      </c>
      <c r="B1443" s="107" t="str">
        <f t="shared" si="112"/>
        <v>---</v>
      </c>
      <c r="C1443" s="133"/>
      <c r="D1443" s="134"/>
      <c r="E1443" s="134"/>
      <c r="F1443" s="134"/>
      <c r="G1443" s="135"/>
      <c r="H1443" s="115">
        <f t="shared" si="110"/>
        <v>0</v>
      </c>
    </row>
    <row r="1444" spans="1:8" ht="9" customHeight="1" x14ac:dyDescent="0.2">
      <c r="A1444" s="114" t="str">
        <f t="shared" si="112"/>
        <v>---</v>
      </c>
      <c r="B1444" s="107" t="str">
        <f t="shared" si="112"/>
        <v>---</v>
      </c>
      <c r="C1444" s="133"/>
      <c r="D1444" s="134"/>
      <c r="E1444" s="134"/>
      <c r="F1444" s="134"/>
      <c r="G1444" s="135"/>
      <c r="H1444" s="115">
        <f t="shared" si="110"/>
        <v>0</v>
      </c>
    </row>
    <row r="1445" spans="1:8" ht="9" customHeight="1" x14ac:dyDescent="0.2">
      <c r="A1445" s="114" t="str">
        <f t="shared" si="112"/>
        <v>---</v>
      </c>
      <c r="B1445" s="107" t="str">
        <f t="shared" si="112"/>
        <v>---</v>
      </c>
      <c r="C1445" s="133"/>
      <c r="D1445" s="134"/>
      <c r="E1445" s="134"/>
      <c r="F1445" s="134"/>
      <c r="G1445" s="135"/>
      <c r="H1445" s="115">
        <f t="shared" si="110"/>
        <v>0</v>
      </c>
    </row>
    <row r="1446" spans="1:8" ht="9" customHeight="1" x14ac:dyDescent="0.2">
      <c r="A1446" s="114" t="str">
        <f t="shared" si="112"/>
        <v>---</v>
      </c>
      <c r="B1446" s="107" t="str">
        <f t="shared" si="112"/>
        <v>---</v>
      </c>
      <c r="C1446" s="133"/>
      <c r="D1446" s="134"/>
      <c r="E1446" s="134"/>
      <c r="F1446" s="134"/>
      <c r="G1446" s="135"/>
      <c r="H1446" s="115">
        <f t="shared" si="110"/>
        <v>0</v>
      </c>
    </row>
    <row r="1447" spans="1:8" ht="9" customHeight="1" x14ac:dyDescent="0.2">
      <c r="A1447" s="114" t="str">
        <f t="shared" si="112"/>
        <v>---</v>
      </c>
      <c r="B1447" s="107" t="str">
        <f t="shared" si="112"/>
        <v>---</v>
      </c>
      <c r="C1447" s="133"/>
      <c r="D1447" s="134"/>
      <c r="E1447" s="134"/>
      <c r="F1447" s="134"/>
      <c r="G1447" s="135"/>
      <c r="H1447" s="115">
        <f t="shared" si="110"/>
        <v>0</v>
      </c>
    </row>
    <row r="1448" spans="1:8" ht="9" customHeight="1" x14ac:dyDescent="0.2">
      <c r="A1448" s="114" t="str">
        <f t="shared" si="112"/>
        <v>---</v>
      </c>
      <c r="B1448" s="107" t="str">
        <f t="shared" si="112"/>
        <v>---</v>
      </c>
      <c r="C1448" s="133"/>
      <c r="D1448" s="134"/>
      <c r="E1448" s="134"/>
      <c r="F1448" s="134"/>
      <c r="G1448" s="135"/>
      <c r="H1448" s="115">
        <f t="shared" si="110"/>
        <v>0</v>
      </c>
    </row>
    <row r="1449" spans="1:8" ht="9" customHeight="1" x14ac:dyDescent="0.2">
      <c r="A1449" s="114" t="str">
        <f t="shared" si="112"/>
        <v>---</v>
      </c>
      <c r="B1449" s="107" t="str">
        <f t="shared" si="112"/>
        <v>---</v>
      </c>
      <c r="C1449" s="133"/>
      <c r="D1449" s="134"/>
      <c r="E1449" s="134"/>
      <c r="F1449" s="134"/>
      <c r="G1449" s="135"/>
      <c r="H1449" s="115">
        <f t="shared" si="110"/>
        <v>0</v>
      </c>
    </row>
    <row r="1450" spans="1:8" ht="9" customHeight="1" x14ac:dyDescent="0.2">
      <c r="A1450" s="114" t="str">
        <f t="shared" ref="A1450:B1465" si="113">IF(A1449&lt;$B$7,A1449+1,"---")</f>
        <v>---</v>
      </c>
      <c r="B1450" s="107" t="str">
        <f t="shared" si="113"/>
        <v>---</v>
      </c>
      <c r="C1450" s="133"/>
      <c r="D1450" s="134"/>
      <c r="E1450" s="134"/>
      <c r="F1450" s="134"/>
      <c r="G1450" s="135"/>
      <c r="H1450" s="115">
        <f t="shared" si="110"/>
        <v>0</v>
      </c>
    </row>
    <row r="1451" spans="1:8" ht="9" customHeight="1" x14ac:dyDescent="0.2">
      <c r="A1451" s="114" t="str">
        <f t="shared" si="113"/>
        <v>---</v>
      </c>
      <c r="B1451" s="107" t="str">
        <f t="shared" si="113"/>
        <v>---</v>
      </c>
      <c r="C1451" s="133"/>
      <c r="D1451" s="134"/>
      <c r="E1451" s="134"/>
      <c r="F1451" s="134"/>
      <c r="G1451" s="135"/>
      <c r="H1451" s="115">
        <f t="shared" si="110"/>
        <v>0</v>
      </c>
    </row>
    <row r="1452" spans="1:8" ht="9" customHeight="1" x14ac:dyDescent="0.2">
      <c r="A1452" s="114" t="str">
        <f t="shared" si="113"/>
        <v>---</v>
      </c>
      <c r="B1452" s="107" t="str">
        <f t="shared" si="113"/>
        <v>---</v>
      </c>
      <c r="C1452" s="133"/>
      <c r="D1452" s="134"/>
      <c r="E1452" s="134"/>
      <c r="F1452" s="134"/>
      <c r="G1452" s="135"/>
      <c r="H1452" s="115">
        <f t="shared" si="110"/>
        <v>0</v>
      </c>
    </row>
    <row r="1453" spans="1:8" ht="9" customHeight="1" x14ac:dyDescent="0.2">
      <c r="A1453" s="114" t="str">
        <f t="shared" si="113"/>
        <v>---</v>
      </c>
      <c r="B1453" s="107" t="str">
        <f t="shared" si="113"/>
        <v>---</v>
      </c>
      <c r="C1453" s="133"/>
      <c r="D1453" s="134"/>
      <c r="E1453" s="134"/>
      <c r="F1453" s="134"/>
      <c r="G1453" s="135"/>
      <c r="H1453" s="115">
        <f t="shared" si="110"/>
        <v>0</v>
      </c>
    </row>
    <row r="1454" spans="1:8" ht="9" customHeight="1" x14ac:dyDescent="0.2">
      <c r="A1454" s="114" t="str">
        <f t="shared" si="113"/>
        <v>---</v>
      </c>
      <c r="B1454" s="107" t="str">
        <f t="shared" si="113"/>
        <v>---</v>
      </c>
      <c r="C1454" s="133"/>
      <c r="D1454" s="134"/>
      <c r="E1454" s="134"/>
      <c r="F1454" s="134"/>
      <c r="G1454" s="135"/>
      <c r="H1454" s="115">
        <f t="shared" si="110"/>
        <v>0</v>
      </c>
    </row>
    <row r="1455" spans="1:8" ht="9" customHeight="1" x14ac:dyDescent="0.2">
      <c r="A1455" s="114" t="str">
        <f t="shared" si="113"/>
        <v>---</v>
      </c>
      <c r="B1455" s="107" t="str">
        <f t="shared" si="113"/>
        <v>---</v>
      </c>
      <c r="C1455" s="133"/>
      <c r="D1455" s="134"/>
      <c r="E1455" s="134"/>
      <c r="F1455" s="134"/>
      <c r="G1455" s="135"/>
      <c r="H1455" s="115">
        <f t="shared" si="110"/>
        <v>0</v>
      </c>
    </row>
    <row r="1456" spans="1:8" ht="9" customHeight="1" x14ac:dyDescent="0.2">
      <c r="A1456" s="114" t="str">
        <f t="shared" si="113"/>
        <v>---</v>
      </c>
      <c r="B1456" s="107" t="str">
        <f t="shared" si="113"/>
        <v>---</v>
      </c>
      <c r="C1456" s="133"/>
      <c r="D1456" s="134"/>
      <c r="E1456" s="134"/>
      <c r="F1456" s="134"/>
      <c r="G1456" s="135"/>
      <c r="H1456" s="115">
        <f t="shared" si="110"/>
        <v>0</v>
      </c>
    </row>
    <row r="1457" spans="1:8" ht="9" customHeight="1" x14ac:dyDescent="0.2">
      <c r="A1457" s="114" t="str">
        <f t="shared" si="113"/>
        <v>---</v>
      </c>
      <c r="B1457" s="107" t="str">
        <f t="shared" si="113"/>
        <v>---</v>
      </c>
      <c r="C1457" s="133"/>
      <c r="D1457" s="134"/>
      <c r="E1457" s="134"/>
      <c r="F1457" s="134"/>
      <c r="G1457" s="135"/>
      <c r="H1457" s="115">
        <f t="shared" si="110"/>
        <v>0</v>
      </c>
    </row>
    <row r="1458" spans="1:8" ht="9" customHeight="1" x14ac:dyDescent="0.2">
      <c r="A1458" s="114" t="str">
        <f t="shared" si="113"/>
        <v>---</v>
      </c>
      <c r="B1458" s="107" t="str">
        <f t="shared" si="113"/>
        <v>---</v>
      </c>
      <c r="C1458" s="133"/>
      <c r="D1458" s="134"/>
      <c r="E1458" s="134"/>
      <c r="F1458" s="134"/>
      <c r="G1458" s="135"/>
      <c r="H1458" s="115">
        <f t="shared" si="110"/>
        <v>0</v>
      </c>
    </row>
    <row r="1459" spans="1:8" ht="9" customHeight="1" x14ac:dyDescent="0.2">
      <c r="A1459" s="114" t="str">
        <f t="shared" si="113"/>
        <v>---</v>
      </c>
      <c r="B1459" s="107" t="str">
        <f t="shared" si="113"/>
        <v>---</v>
      </c>
      <c r="C1459" s="133"/>
      <c r="D1459" s="134"/>
      <c r="E1459" s="134"/>
      <c r="F1459" s="134"/>
      <c r="G1459" s="135"/>
      <c r="H1459" s="115">
        <f t="shared" si="110"/>
        <v>0</v>
      </c>
    </row>
    <row r="1460" spans="1:8" ht="9" customHeight="1" x14ac:dyDescent="0.2">
      <c r="A1460" s="114" t="str">
        <f t="shared" si="113"/>
        <v>---</v>
      </c>
      <c r="B1460" s="107" t="str">
        <f t="shared" si="113"/>
        <v>---</v>
      </c>
      <c r="C1460" s="133"/>
      <c r="D1460" s="134"/>
      <c r="E1460" s="134"/>
      <c r="F1460" s="134"/>
      <c r="G1460" s="135"/>
      <c r="H1460" s="115">
        <f t="shared" si="110"/>
        <v>0</v>
      </c>
    </row>
    <row r="1461" spans="1:8" ht="9" customHeight="1" x14ac:dyDescent="0.2">
      <c r="A1461" s="114" t="str">
        <f t="shared" si="113"/>
        <v>---</v>
      </c>
      <c r="B1461" s="107" t="str">
        <f t="shared" si="113"/>
        <v>---</v>
      </c>
      <c r="C1461" s="133"/>
      <c r="D1461" s="134"/>
      <c r="E1461" s="134"/>
      <c r="F1461" s="134"/>
      <c r="G1461" s="135"/>
      <c r="H1461" s="115">
        <f t="shared" si="110"/>
        <v>0</v>
      </c>
    </row>
    <row r="1462" spans="1:8" ht="9" customHeight="1" x14ac:dyDescent="0.2">
      <c r="A1462" s="114" t="str">
        <f t="shared" si="113"/>
        <v>---</v>
      </c>
      <c r="B1462" s="107" t="str">
        <f t="shared" si="113"/>
        <v>---</v>
      </c>
      <c r="C1462" s="133"/>
      <c r="D1462" s="134"/>
      <c r="E1462" s="134"/>
      <c r="F1462" s="134"/>
      <c r="G1462" s="135"/>
      <c r="H1462" s="115">
        <f t="shared" si="110"/>
        <v>0</v>
      </c>
    </row>
    <row r="1463" spans="1:8" ht="9" customHeight="1" x14ac:dyDescent="0.2">
      <c r="A1463" s="114" t="str">
        <f t="shared" si="113"/>
        <v>---</v>
      </c>
      <c r="B1463" s="107" t="str">
        <f t="shared" si="113"/>
        <v>---</v>
      </c>
      <c r="C1463" s="133"/>
      <c r="D1463" s="134"/>
      <c r="E1463" s="134"/>
      <c r="F1463" s="134"/>
      <c r="G1463" s="135"/>
      <c r="H1463" s="115">
        <f t="shared" si="110"/>
        <v>0</v>
      </c>
    </row>
    <row r="1464" spans="1:8" ht="9" customHeight="1" x14ac:dyDescent="0.2">
      <c r="A1464" s="114" t="str">
        <f t="shared" si="113"/>
        <v>---</v>
      </c>
      <c r="B1464" s="107" t="str">
        <f t="shared" si="113"/>
        <v>---</v>
      </c>
      <c r="C1464" s="133"/>
      <c r="D1464" s="134"/>
      <c r="E1464" s="134"/>
      <c r="F1464" s="134"/>
      <c r="G1464" s="135"/>
      <c r="H1464" s="115">
        <f t="shared" si="110"/>
        <v>0</v>
      </c>
    </row>
    <row r="1465" spans="1:8" ht="9" customHeight="1" x14ac:dyDescent="0.2">
      <c r="A1465" s="114" t="str">
        <f t="shared" si="113"/>
        <v>---</v>
      </c>
      <c r="B1465" s="107" t="str">
        <f t="shared" si="113"/>
        <v>---</v>
      </c>
      <c r="C1465" s="133"/>
      <c r="D1465" s="134"/>
      <c r="E1465" s="134"/>
      <c r="F1465" s="134"/>
      <c r="G1465" s="135"/>
      <c r="H1465" s="115">
        <f t="shared" si="110"/>
        <v>0</v>
      </c>
    </row>
    <row r="1466" spans="1:8" ht="9" customHeight="1" x14ac:dyDescent="0.2">
      <c r="A1466" s="114" t="str">
        <f t="shared" ref="A1466:B1481" si="114">IF(A1465&lt;$B$7,A1465+1,"---")</f>
        <v>---</v>
      </c>
      <c r="B1466" s="107" t="str">
        <f t="shared" si="114"/>
        <v>---</v>
      </c>
      <c r="C1466" s="133"/>
      <c r="D1466" s="134"/>
      <c r="E1466" s="134"/>
      <c r="F1466" s="134"/>
      <c r="G1466" s="135"/>
      <c r="H1466" s="115">
        <f t="shared" si="110"/>
        <v>0</v>
      </c>
    </row>
    <row r="1467" spans="1:8" ht="9" customHeight="1" x14ac:dyDescent="0.2">
      <c r="A1467" s="114" t="str">
        <f t="shared" si="114"/>
        <v>---</v>
      </c>
      <c r="B1467" s="107" t="str">
        <f t="shared" si="114"/>
        <v>---</v>
      </c>
      <c r="C1467" s="133"/>
      <c r="D1467" s="134"/>
      <c r="E1467" s="134"/>
      <c r="F1467" s="134"/>
      <c r="G1467" s="135"/>
      <c r="H1467" s="115">
        <f t="shared" si="110"/>
        <v>0</v>
      </c>
    </row>
    <row r="1468" spans="1:8" ht="9" customHeight="1" x14ac:dyDescent="0.2">
      <c r="A1468" s="114" t="str">
        <f t="shared" si="114"/>
        <v>---</v>
      </c>
      <c r="B1468" s="107" t="str">
        <f t="shared" si="114"/>
        <v>---</v>
      </c>
      <c r="C1468" s="133"/>
      <c r="D1468" s="134"/>
      <c r="E1468" s="134"/>
      <c r="F1468" s="134"/>
      <c r="G1468" s="135"/>
      <c r="H1468" s="115">
        <f t="shared" si="110"/>
        <v>0</v>
      </c>
    </row>
    <row r="1469" spans="1:8" ht="9" customHeight="1" x14ac:dyDescent="0.2">
      <c r="A1469" s="114" t="str">
        <f t="shared" si="114"/>
        <v>---</v>
      </c>
      <c r="B1469" s="107" t="str">
        <f t="shared" si="114"/>
        <v>---</v>
      </c>
      <c r="C1469" s="133"/>
      <c r="D1469" s="134"/>
      <c r="E1469" s="134"/>
      <c r="F1469" s="134"/>
      <c r="G1469" s="135"/>
      <c r="H1469" s="115">
        <f t="shared" si="110"/>
        <v>0</v>
      </c>
    </row>
    <row r="1470" spans="1:8" ht="9" customHeight="1" x14ac:dyDescent="0.2">
      <c r="A1470" s="114" t="str">
        <f t="shared" si="114"/>
        <v>---</v>
      </c>
      <c r="B1470" s="107" t="str">
        <f t="shared" si="114"/>
        <v>---</v>
      </c>
      <c r="C1470" s="133"/>
      <c r="D1470" s="134"/>
      <c r="E1470" s="134"/>
      <c r="F1470" s="134"/>
      <c r="G1470" s="135"/>
      <c r="H1470" s="115">
        <f t="shared" si="110"/>
        <v>0</v>
      </c>
    </row>
    <row r="1471" spans="1:8" ht="9" customHeight="1" x14ac:dyDescent="0.2">
      <c r="A1471" s="114" t="str">
        <f t="shared" si="114"/>
        <v>---</v>
      </c>
      <c r="B1471" s="107" t="str">
        <f t="shared" si="114"/>
        <v>---</v>
      </c>
      <c r="C1471" s="133"/>
      <c r="D1471" s="134"/>
      <c r="E1471" s="134"/>
      <c r="F1471" s="134"/>
      <c r="G1471" s="135"/>
      <c r="H1471" s="115">
        <f t="shared" si="110"/>
        <v>0</v>
      </c>
    </row>
    <row r="1472" spans="1:8" ht="9" customHeight="1" x14ac:dyDescent="0.2">
      <c r="A1472" s="114" t="str">
        <f t="shared" si="114"/>
        <v>---</v>
      </c>
      <c r="B1472" s="107" t="str">
        <f t="shared" si="114"/>
        <v>---</v>
      </c>
      <c r="C1472" s="133"/>
      <c r="D1472" s="134"/>
      <c r="E1472" s="134"/>
      <c r="F1472" s="134"/>
      <c r="G1472" s="135"/>
      <c r="H1472" s="115">
        <f t="shared" si="110"/>
        <v>0</v>
      </c>
    </row>
    <row r="1473" spans="1:8" ht="9" customHeight="1" x14ac:dyDescent="0.2">
      <c r="A1473" s="114" t="str">
        <f t="shared" si="114"/>
        <v>---</v>
      </c>
      <c r="B1473" s="107" t="str">
        <f t="shared" si="114"/>
        <v>---</v>
      </c>
      <c r="C1473" s="133"/>
      <c r="D1473" s="134"/>
      <c r="E1473" s="134"/>
      <c r="F1473" s="134"/>
      <c r="G1473" s="135"/>
      <c r="H1473" s="115">
        <f t="shared" si="110"/>
        <v>0</v>
      </c>
    </row>
    <row r="1474" spans="1:8" ht="9" customHeight="1" x14ac:dyDescent="0.2">
      <c r="A1474" s="114" t="str">
        <f t="shared" si="114"/>
        <v>---</v>
      </c>
      <c r="B1474" s="107" t="str">
        <f t="shared" si="114"/>
        <v>---</v>
      </c>
      <c r="C1474" s="133"/>
      <c r="D1474" s="134"/>
      <c r="E1474" s="134"/>
      <c r="F1474" s="134"/>
      <c r="G1474" s="135"/>
      <c r="H1474" s="115">
        <f t="shared" si="110"/>
        <v>0</v>
      </c>
    </row>
    <row r="1475" spans="1:8" ht="9" customHeight="1" x14ac:dyDescent="0.2">
      <c r="A1475" s="114" t="str">
        <f t="shared" si="114"/>
        <v>---</v>
      </c>
      <c r="B1475" s="107" t="str">
        <f t="shared" si="114"/>
        <v>---</v>
      </c>
      <c r="C1475" s="133"/>
      <c r="D1475" s="134"/>
      <c r="E1475" s="134"/>
      <c r="F1475" s="134"/>
      <c r="G1475" s="135"/>
      <c r="H1475" s="115">
        <f t="shared" si="110"/>
        <v>0</v>
      </c>
    </row>
    <row r="1476" spans="1:8" ht="9" customHeight="1" x14ac:dyDescent="0.2">
      <c r="A1476" s="114" t="str">
        <f t="shared" si="114"/>
        <v>---</v>
      </c>
      <c r="B1476" s="107" t="str">
        <f t="shared" si="114"/>
        <v>---</v>
      </c>
      <c r="C1476" s="133"/>
      <c r="D1476" s="134"/>
      <c r="E1476" s="134"/>
      <c r="F1476" s="134"/>
      <c r="G1476" s="135"/>
      <c r="H1476" s="115">
        <f t="shared" si="110"/>
        <v>0</v>
      </c>
    </row>
    <row r="1477" spans="1:8" ht="9" customHeight="1" x14ac:dyDescent="0.2">
      <c r="A1477" s="114" t="str">
        <f t="shared" si="114"/>
        <v>---</v>
      </c>
      <c r="B1477" s="107" t="str">
        <f t="shared" si="114"/>
        <v>---</v>
      </c>
      <c r="C1477" s="133"/>
      <c r="D1477" s="134"/>
      <c r="E1477" s="134"/>
      <c r="F1477" s="134"/>
      <c r="G1477" s="135"/>
      <c r="H1477" s="115">
        <f t="shared" si="110"/>
        <v>0</v>
      </c>
    </row>
    <row r="1478" spans="1:8" ht="9" customHeight="1" x14ac:dyDescent="0.2">
      <c r="A1478" s="114" t="str">
        <f t="shared" si="114"/>
        <v>---</v>
      </c>
      <c r="B1478" s="107" t="str">
        <f t="shared" si="114"/>
        <v>---</v>
      </c>
      <c r="C1478" s="133"/>
      <c r="D1478" s="134"/>
      <c r="E1478" s="134"/>
      <c r="F1478" s="134"/>
      <c r="G1478" s="135"/>
      <c r="H1478" s="115">
        <f t="shared" si="110"/>
        <v>0</v>
      </c>
    </row>
    <row r="1479" spans="1:8" ht="9" customHeight="1" x14ac:dyDescent="0.2">
      <c r="A1479" s="114" t="str">
        <f t="shared" si="114"/>
        <v>---</v>
      </c>
      <c r="B1479" s="107" t="str">
        <f t="shared" si="114"/>
        <v>---</v>
      </c>
      <c r="C1479" s="133"/>
      <c r="D1479" s="134"/>
      <c r="E1479" s="134"/>
      <c r="F1479" s="134"/>
      <c r="G1479" s="135"/>
      <c r="H1479" s="115">
        <f t="shared" si="110"/>
        <v>0</v>
      </c>
    </row>
    <row r="1480" spans="1:8" ht="9" customHeight="1" x14ac:dyDescent="0.2">
      <c r="A1480" s="114" t="str">
        <f t="shared" si="114"/>
        <v>---</v>
      </c>
      <c r="B1480" s="107" t="str">
        <f t="shared" si="114"/>
        <v>---</v>
      </c>
      <c r="C1480" s="133"/>
      <c r="D1480" s="134"/>
      <c r="E1480" s="134"/>
      <c r="F1480" s="134"/>
      <c r="G1480" s="135"/>
      <c r="H1480" s="115">
        <f t="shared" si="110"/>
        <v>0</v>
      </c>
    </row>
    <row r="1481" spans="1:8" ht="9" customHeight="1" x14ac:dyDescent="0.2">
      <c r="A1481" s="114" t="str">
        <f t="shared" si="114"/>
        <v>---</v>
      </c>
      <c r="B1481" s="107" t="str">
        <f t="shared" si="114"/>
        <v>---</v>
      </c>
      <c r="C1481" s="133"/>
      <c r="D1481" s="134"/>
      <c r="E1481" s="134"/>
      <c r="F1481" s="134"/>
      <c r="G1481" s="135"/>
      <c r="H1481" s="115">
        <f t="shared" ref="H1481:H1544" si="115">SUM(D1481:G1481)</f>
        <v>0</v>
      </c>
    </row>
    <row r="1482" spans="1:8" ht="9" customHeight="1" x14ac:dyDescent="0.2">
      <c r="A1482" s="114" t="str">
        <f t="shared" ref="A1482:B1497" si="116">IF(A1481&lt;$B$7,A1481+1,"---")</f>
        <v>---</v>
      </c>
      <c r="B1482" s="107" t="str">
        <f t="shared" si="116"/>
        <v>---</v>
      </c>
      <c r="C1482" s="133"/>
      <c r="D1482" s="134"/>
      <c r="E1482" s="134"/>
      <c r="F1482" s="134"/>
      <c r="G1482" s="135"/>
      <c r="H1482" s="115">
        <f t="shared" si="115"/>
        <v>0</v>
      </c>
    </row>
    <row r="1483" spans="1:8" ht="9" customHeight="1" x14ac:dyDescent="0.2">
      <c r="A1483" s="114" t="str">
        <f t="shared" si="116"/>
        <v>---</v>
      </c>
      <c r="B1483" s="107" t="str">
        <f t="shared" si="116"/>
        <v>---</v>
      </c>
      <c r="C1483" s="133"/>
      <c r="D1483" s="134"/>
      <c r="E1483" s="134"/>
      <c r="F1483" s="134"/>
      <c r="G1483" s="135"/>
      <c r="H1483" s="115">
        <f t="shared" si="115"/>
        <v>0</v>
      </c>
    </row>
    <row r="1484" spans="1:8" ht="9" customHeight="1" x14ac:dyDescent="0.2">
      <c r="A1484" s="114" t="str">
        <f t="shared" si="116"/>
        <v>---</v>
      </c>
      <c r="B1484" s="107" t="str">
        <f t="shared" si="116"/>
        <v>---</v>
      </c>
      <c r="C1484" s="133"/>
      <c r="D1484" s="134"/>
      <c r="E1484" s="134"/>
      <c r="F1484" s="134"/>
      <c r="G1484" s="135"/>
      <c r="H1484" s="115">
        <f t="shared" si="115"/>
        <v>0</v>
      </c>
    </row>
    <row r="1485" spans="1:8" ht="9" customHeight="1" x14ac:dyDescent="0.2">
      <c r="A1485" s="114" t="str">
        <f t="shared" si="116"/>
        <v>---</v>
      </c>
      <c r="B1485" s="107" t="str">
        <f t="shared" si="116"/>
        <v>---</v>
      </c>
      <c r="C1485" s="133"/>
      <c r="D1485" s="134"/>
      <c r="E1485" s="134"/>
      <c r="F1485" s="134"/>
      <c r="G1485" s="135"/>
      <c r="H1485" s="115">
        <f t="shared" si="115"/>
        <v>0</v>
      </c>
    </row>
    <row r="1486" spans="1:8" ht="9" customHeight="1" x14ac:dyDescent="0.2">
      <c r="A1486" s="114" t="str">
        <f t="shared" si="116"/>
        <v>---</v>
      </c>
      <c r="B1486" s="107" t="str">
        <f t="shared" si="116"/>
        <v>---</v>
      </c>
      <c r="C1486" s="133"/>
      <c r="D1486" s="134"/>
      <c r="E1486" s="134"/>
      <c r="F1486" s="134"/>
      <c r="G1486" s="135"/>
      <c r="H1486" s="115">
        <f t="shared" si="115"/>
        <v>0</v>
      </c>
    </row>
    <row r="1487" spans="1:8" ht="9" customHeight="1" x14ac:dyDescent="0.2">
      <c r="A1487" s="114" t="str">
        <f t="shared" si="116"/>
        <v>---</v>
      </c>
      <c r="B1487" s="107" t="str">
        <f t="shared" si="116"/>
        <v>---</v>
      </c>
      <c r="C1487" s="133"/>
      <c r="D1487" s="134"/>
      <c r="E1487" s="134"/>
      <c r="F1487" s="134"/>
      <c r="G1487" s="135"/>
      <c r="H1487" s="115">
        <f t="shared" si="115"/>
        <v>0</v>
      </c>
    </row>
    <row r="1488" spans="1:8" ht="9" customHeight="1" x14ac:dyDescent="0.2">
      <c r="A1488" s="114" t="str">
        <f t="shared" si="116"/>
        <v>---</v>
      </c>
      <c r="B1488" s="107" t="str">
        <f t="shared" si="116"/>
        <v>---</v>
      </c>
      <c r="C1488" s="133"/>
      <c r="D1488" s="134"/>
      <c r="E1488" s="134"/>
      <c r="F1488" s="134"/>
      <c r="G1488" s="135"/>
      <c r="H1488" s="115">
        <f t="shared" si="115"/>
        <v>0</v>
      </c>
    </row>
    <row r="1489" spans="1:8" ht="9" customHeight="1" x14ac:dyDescent="0.2">
      <c r="A1489" s="114" t="str">
        <f t="shared" si="116"/>
        <v>---</v>
      </c>
      <c r="B1489" s="107" t="str">
        <f t="shared" si="116"/>
        <v>---</v>
      </c>
      <c r="C1489" s="133"/>
      <c r="D1489" s="134"/>
      <c r="E1489" s="134"/>
      <c r="F1489" s="134"/>
      <c r="G1489" s="135"/>
      <c r="H1489" s="115">
        <f t="shared" si="115"/>
        <v>0</v>
      </c>
    </row>
    <row r="1490" spans="1:8" ht="9" customHeight="1" x14ac:dyDescent="0.2">
      <c r="A1490" s="114" t="str">
        <f t="shared" si="116"/>
        <v>---</v>
      </c>
      <c r="B1490" s="107" t="str">
        <f t="shared" si="116"/>
        <v>---</v>
      </c>
      <c r="C1490" s="133"/>
      <c r="D1490" s="134"/>
      <c r="E1490" s="134"/>
      <c r="F1490" s="134"/>
      <c r="G1490" s="135"/>
      <c r="H1490" s="115">
        <f t="shared" si="115"/>
        <v>0</v>
      </c>
    </row>
    <row r="1491" spans="1:8" ht="9" customHeight="1" x14ac:dyDescent="0.2">
      <c r="A1491" s="114" t="str">
        <f t="shared" si="116"/>
        <v>---</v>
      </c>
      <c r="B1491" s="107" t="str">
        <f t="shared" si="116"/>
        <v>---</v>
      </c>
      <c r="C1491" s="133"/>
      <c r="D1491" s="134"/>
      <c r="E1491" s="134"/>
      <c r="F1491" s="134"/>
      <c r="G1491" s="135"/>
      <c r="H1491" s="115">
        <f t="shared" si="115"/>
        <v>0</v>
      </c>
    </row>
    <row r="1492" spans="1:8" ht="9" customHeight="1" x14ac:dyDescent="0.2">
      <c r="A1492" s="114" t="str">
        <f t="shared" si="116"/>
        <v>---</v>
      </c>
      <c r="B1492" s="107" t="str">
        <f t="shared" si="116"/>
        <v>---</v>
      </c>
      <c r="C1492" s="133"/>
      <c r="D1492" s="134"/>
      <c r="E1492" s="134"/>
      <c r="F1492" s="134"/>
      <c r="G1492" s="135"/>
      <c r="H1492" s="115">
        <f t="shared" si="115"/>
        <v>0</v>
      </c>
    </row>
    <row r="1493" spans="1:8" ht="9" customHeight="1" x14ac:dyDescent="0.2">
      <c r="A1493" s="114" t="str">
        <f t="shared" si="116"/>
        <v>---</v>
      </c>
      <c r="B1493" s="107" t="str">
        <f t="shared" si="116"/>
        <v>---</v>
      </c>
      <c r="C1493" s="133"/>
      <c r="D1493" s="134"/>
      <c r="E1493" s="134"/>
      <c r="F1493" s="134"/>
      <c r="G1493" s="135"/>
      <c r="H1493" s="115">
        <f t="shared" si="115"/>
        <v>0</v>
      </c>
    </row>
    <row r="1494" spans="1:8" ht="9" customHeight="1" x14ac:dyDescent="0.2">
      <c r="A1494" s="114" t="str">
        <f t="shared" si="116"/>
        <v>---</v>
      </c>
      <c r="B1494" s="107" t="str">
        <f t="shared" si="116"/>
        <v>---</v>
      </c>
      <c r="C1494" s="133"/>
      <c r="D1494" s="134"/>
      <c r="E1494" s="134"/>
      <c r="F1494" s="134"/>
      <c r="G1494" s="135"/>
      <c r="H1494" s="115">
        <f t="shared" si="115"/>
        <v>0</v>
      </c>
    </row>
    <row r="1495" spans="1:8" ht="9" customHeight="1" x14ac:dyDescent="0.2">
      <c r="A1495" s="114" t="str">
        <f t="shared" si="116"/>
        <v>---</v>
      </c>
      <c r="B1495" s="107" t="str">
        <f t="shared" si="116"/>
        <v>---</v>
      </c>
      <c r="C1495" s="133"/>
      <c r="D1495" s="134"/>
      <c r="E1495" s="134"/>
      <c r="F1495" s="134"/>
      <c r="G1495" s="135"/>
      <c r="H1495" s="115">
        <f t="shared" si="115"/>
        <v>0</v>
      </c>
    </row>
    <row r="1496" spans="1:8" ht="9" customHeight="1" x14ac:dyDescent="0.2">
      <c r="A1496" s="114" t="str">
        <f t="shared" si="116"/>
        <v>---</v>
      </c>
      <c r="B1496" s="107" t="str">
        <f t="shared" si="116"/>
        <v>---</v>
      </c>
      <c r="C1496" s="133"/>
      <c r="D1496" s="134"/>
      <c r="E1496" s="134"/>
      <c r="F1496" s="134"/>
      <c r="G1496" s="135"/>
      <c r="H1496" s="115">
        <f t="shared" si="115"/>
        <v>0</v>
      </c>
    </row>
    <row r="1497" spans="1:8" ht="9" customHeight="1" x14ac:dyDescent="0.2">
      <c r="A1497" s="114" t="str">
        <f t="shared" si="116"/>
        <v>---</v>
      </c>
      <c r="B1497" s="107" t="str">
        <f t="shared" si="116"/>
        <v>---</v>
      </c>
      <c r="C1497" s="133"/>
      <c r="D1497" s="134"/>
      <c r="E1497" s="134"/>
      <c r="F1497" s="134"/>
      <c r="G1497" s="135"/>
      <c r="H1497" s="115">
        <f t="shared" si="115"/>
        <v>0</v>
      </c>
    </row>
    <row r="1498" spans="1:8" ht="9" customHeight="1" x14ac:dyDescent="0.2">
      <c r="A1498" s="114" t="str">
        <f t="shared" ref="A1498:B1513" si="117">IF(A1497&lt;$B$7,A1497+1,"---")</f>
        <v>---</v>
      </c>
      <c r="B1498" s="107" t="str">
        <f t="shared" si="117"/>
        <v>---</v>
      </c>
      <c r="C1498" s="133"/>
      <c r="D1498" s="134"/>
      <c r="E1498" s="134"/>
      <c r="F1498" s="134"/>
      <c r="G1498" s="135"/>
      <c r="H1498" s="115">
        <f t="shared" si="115"/>
        <v>0</v>
      </c>
    </row>
    <row r="1499" spans="1:8" ht="9" customHeight="1" x14ac:dyDescent="0.2">
      <c r="A1499" s="114" t="str">
        <f t="shared" si="117"/>
        <v>---</v>
      </c>
      <c r="B1499" s="107" t="str">
        <f t="shared" si="117"/>
        <v>---</v>
      </c>
      <c r="C1499" s="133"/>
      <c r="D1499" s="134"/>
      <c r="E1499" s="134"/>
      <c r="F1499" s="134"/>
      <c r="G1499" s="135"/>
      <c r="H1499" s="115">
        <f t="shared" si="115"/>
        <v>0</v>
      </c>
    </row>
    <row r="1500" spans="1:8" ht="9" customHeight="1" x14ac:dyDescent="0.2">
      <c r="A1500" s="114" t="str">
        <f t="shared" si="117"/>
        <v>---</v>
      </c>
      <c r="B1500" s="107" t="str">
        <f t="shared" si="117"/>
        <v>---</v>
      </c>
      <c r="C1500" s="133"/>
      <c r="D1500" s="134"/>
      <c r="E1500" s="134"/>
      <c r="F1500" s="134"/>
      <c r="G1500" s="135"/>
      <c r="H1500" s="115">
        <f t="shared" si="115"/>
        <v>0</v>
      </c>
    </row>
    <row r="1501" spans="1:8" ht="9" customHeight="1" x14ac:dyDescent="0.2">
      <c r="A1501" s="114" t="str">
        <f t="shared" si="117"/>
        <v>---</v>
      </c>
      <c r="B1501" s="107" t="str">
        <f t="shared" si="117"/>
        <v>---</v>
      </c>
      <c r="C1501" s="133"/>
      <c r="D1501" s="134"/>
      <c r="E1501" s="134"/>
      <c r="F1501" s="134"/>
      <c r="G1501" s="135"/>
      <c r="H1501" s="115">
        <f t="shared" si="115"/>
        <v>0</v>
      </c>
    </row>
    <row r="1502" spans="1:8" ht="9" customHeight="1" x14ac:dyDescent="0.2">
      <c r="A1502" s="114" t="str">
        <f t="shared" si="117"/>
        <v>---</v>
      </c>
      <c r="B1502" s="107" t="str">
        <f t="shared" si="117"/>
        <v>---</v>
      </c>
      <c r="C1502" s="133"/>
      <c r="D1502" s="134"/>
      <c r="E1502" s="134"/>
      <c r="F1502" s="134"/>
      <c r="G1502" s="135"/>
      <c r="H1502" s="115">
        <f t="shared" si="115"/>
        <v>0</v>
      </c>
    </row>
    <row r="1503" spans="1:8" ht="9" customHeight="1" x14ac:dyDescent="0.2">
      <c r="A1503" s="114" t="str">
        <f t="shared" si="117"/>
        <v>---</v>
      </c>
      <c r="B1503" s="107" t="str">
        <f t="shared" si="117"/>
        <v>---</v>
      </c>
      <c r="C1503" s="133"/>
      <c r="D1503" s="134"/>
      <c r="E1503" s="134"/>
      <c r="F1503" s="134"/>
      <c r="G1503" s="135"/>
      <c r="H1503" s="115">
        <f t="shared" si="115"/>
        <v>0</v>
      </c>
    </row>
    <row r="1504" spans="1:8" ht="9" customHeight="1" x14ac:dyDescent="0.2">
      <c r="A1504" s="114" t="str">
        <f t="shared" si="117"/>
        <v>---</v>
      </c>
      <c r="B1504" s="107" t="str">
        <f t="shared" si="117"/>
        <v>---</v>
      </c>
      <c r="C1504" s="133"/>
      <c r="D1504" s="134"/>
      <c r="E1504" s="134"/>
      <c r="F1504" s="134"/>
      <c r="G1504" s="135"/>
      <c r="H1504" s="115">
        <f t="shared" si="115"/>
        <v>0</v>
      </c>
    </row>
    <row r="1505" spans="1:8" ht="9" customHeight="1" x14ac:dyDescent="0.2">
      <c r="A1505" s="114" t="str">
        <f t="shared" si="117"/>
        <v>---</v>
      </c>
      <c r="B1505" s="107" t="str">
        <f t="shared" si="117"/>
        <v>---</v>
      </c>
      <c r="C1505" s="133"/>
      <c r="D1505" s="134"/>
      <c r="E1505" s="134"/>
      <c r="F1505" s="134"/>
      <c r="G1505" s="135"/>
      <c r="H1505" s="115">
        <f t="shared" si="115"/>
        <v>0</v>
      </c>
    </row>
    <row r="1506" spans="1:8" ht="9" customHeight="1" x14ac:dyDescent="0.2">
      <c r="A1506" s="114" t="str">
        <f t="shared" si="117"/>
        <v>---</v>
      </c>
      <c r="B1506" s="107" t="str">
        <f t="shared" si="117"/>
        <v>---</v>
      </c>
      <c r="C1506" s="133"/>
      <c r="D1506" s="134"/>
      <c r="E1506" s="134"/>
      <c r="F1506" s="134"/>
      <c r="G1506" s="135"/>
      <c r="H1506" s="115">
        <f t="shared" si="115"/>
        <v>0</v>
      </c>
    </row>
    <row r="1507" spans="1:8" ht="9" customHeight="1" x14ac:dyDescent="0.2">
      <c r="A1507" s="114" t="str">
        <f t="shared" si="117"/>
        <v>---</v>
      </c>
      <c r="B1507" s="107" t="str">
        <f t="shared" si="117"/>
        <v>---</v>
      </c>
      <c r="C1507" s="133"/>
      <c r="D1507" s="134"/>
      <c r="E1507" s="134"/>
      <c r="F1507" s="134"/>
      <c r="G1507" s="135"/>
      <c r="H1507" s="115">
        <f t="shared" si="115"/>
        <v>0</v>
      </c>
    </row>
    <row r="1508" spans="1:8" ht="9" customHeight="1" x14ac:dyDescent="0.2">
      <c r="A1508" s="114" t="str">
        <f t="shared" si="117"/>
        <v>---</v>
      </c>
      <c r="B1508" s="107" t="str">
        <f t="shared" si="117"/>
        <v>---</v>
      </c>
      <c r="C1508" s="133"/>
      <c r="D1508" s="134"/>
      <c r="E1508" s="134"/>
      <c r="F1508" s="134"/>
      <c r="G1508" s="135"/>
      <c r="H1508" s="115">
        <f t="shared" si="115"/>
        <v>0</v>
      </c>
    </row>
    <row r="1509" spans="1:8" ht="9" customHeight="1" x14ac:dyDescent="0.2">
      <c r="A1509" s="114" t="str">
        <f t="shared" si="117"/>
        <v>---</v>
      </c>
      <c r="B1509" s="107" t="str">
        <f t="shared" si="117"/>
        <v>---</v>
      </c>
      <c r="C1509" s="133"/>
      <c r="D1509" s="134"/>
      <c r="E1509" s="134"/>
      <c r="F1509" s="134"/>
      <c r="G1509" s="135"/>
      <c r="H1509" s="115">
        <f t="shared" si="115"/>
        <v>0</v>
      </c>
    </row>
    <row r="1510" spans="1:8" ht="9" customHeight="1" x14ac:dyDescent="0.2">
      <c r="A1510" s="114" t="str">
        <f t="shared" si="117"/>
        <v>---</v>
      </c>
      <c r="B1510" s="107" t="str">
        <f t="shared" si="117"/>
        <v>---</v>
      </c>
      <c r="C1510" s="133"/>
      <c r="D1510" s="134"/>
      <c r="E1510" s="134"/>
      <c r="F1510" s="134"/>
      <c r="G1510" s="135"/>
      <c r="H1510" s="115">
        <f t="shared" si="115"/>
        <v>0</v>
      </c>
    </row>
    <row r="1511" spans="1:8" ht="9" customHeight="1" x14ac:dyDescent="0.2">
      <c r="A1511" s="114" t="str">
        <f t="shared" si="117"/>
        <v>---</v>
      </c>
      <c r="B1511" s="107" t="str">
        <f t="shared" si="117"/>
        <v>---</v>
      </c>
      <c r="C1511" s="133"/>
      <c r="D1511" s="134"/>
      <c r="E1511" s="134"/>
      <c r="F1511" s="134"/>
      <c r="G1511" s="135"/>
      <c r="H1511" s="115">
        <f t="shared" si="115"/>
        <v>0</v>
      </c>
    </row>
    <row r="1512" spans="1:8" ht="9" customHeight="1" x14ac:dyDescent="0.2">
      <c r="A1512" s="114" t="str">
        <f t="shared" si="117"/>
        <v>---</v>
      </c>
      <c r="B1512" s="107" t="str">
        <f t="shared" si="117"/>
        <v>---</v>
      </c>
      <c r="C1512" s="133"/>
      <c r="D1512" s="134"/>
      <c r="E1512" s="134"/>
      <c r="F1512" s="134"/>
      <c r="G1512" s="135"/>
      <c r="H1512" s="115">
        <f t="shared" si="115"/>
        <v>0</v>
      </c>
    </row>
    <row r="1513" spans="1:8" ht="9" customHeight="1" x14ac:dyDescent="0.2">
      <c r="A1513" s="114" t="str">
        <f t="shared" si="117"/>
        <v>---</v>
      </c>
      <c r="B1513" s="107" t="str">
        <f t="shared" si="117"/>
        <v>---</v>
      </c>
      <c r="C1513" s="133"/>
      <c r="D1513" s="134"/>
      <c r="E1513" s="134"/>
      <c r="F1513" s="134"/>
      <c r="G1513" s="135"/>
      <c r="H1513" s="115">
        <f t="shared" si="115"/>
        <v>0</v>
      </c>
    </row>
    <row r="1514" spans="1:8" ht="9" customHeight="1" x14ac:dyDescent="0.2">
      <c r="A1514" s="114" t="str">
        <f t="shared" ref="A1514:B1529" si="118">IF(A1513&lt;$B$7,A1513+1,"---")</f>
        <v>---</v>
      </c>
      <c r="B1514" s="107" t="str">
        <f t="shared" si="118"/>
        <v>---</v>
      </c>
      <c r="C1514" s="133"/>
      <c r="D1514" s="134"/>
      <c r="E1514" s="134"/>
      <c r="F1514" s="134"/>
      <c r="G1514" s="135"/>
      <c r="H1514" s="115">
        <f t="shared" si="115"/>
        <v>0</v>
      </c>
    </row>
    <row r="1515" spans="1:8" ht="9" customHeight="1" x14ac:dyDescent="0.2">
      <c r="A1515" s="114" t="str">
        <f t="shared" si="118"/>
        <v>---</v>
      </c>
      <c r="B1515" s="107" t="str">
        <f t="shared" si="118"/>
        <v>---</v>
      </c>
      <c r="C1515" s="133"/>
      <c r="D1515" s="134"/>
      <c r="E1515" s="134"/>
      <c r="F1515" s="134"/>
      <c r="G1515" s="135"/>
      <c r="H1515" s="115">
        <f t="shared" si="115"/>
        <v>0</v>
      </c>
    </row>
    <row r="1516" spans="1:8" ht="9" customHeight="1" x14ac:dyDescent="0.2">
      <c r="A1516" s="114" t="str">
        <f t="shared" si="118"/>
        <v>---</v>
      </c>
      <c r="B1516" s="107" t="str">
        <f t="shared" si="118"/>
        <v>---</v>
      </c>
      <c r="C1516" s="133"/>
      <c r="D1516" s="134"/>
      <c r="E1516" s="134"/>
      <c r="F1516" s="134"/>
      <c r="G1516" s="135"/>
      <c r="H1516" s="115">
        <f t="shared" si="115"/>
        <v>0</v>
      </c>
    </row>
    <row r="1517" spans="1:8" ht="9" customHeight="1" x14ac:dyDescent="0.2">
      <c r="A1517" s="114" t="str">
        <f t="shared" si="118"/>
        <v>---</v>
      </c>
      <c r="B1517" s="107" t="str">
        <f t="shared" si="118"/>
        <v>---</v>
      </c>
      <c r="C1517" s="133"/>
      <c r="D1517" s="134"/>
      <c r="E1517" s="134"/>
      <c r="F1517" s="134"/>
      <c r="G1517" s="135"/>
      <c r="H1517" s="115">
        <f t="shared" si="115"/>
        <v>0</v>
      </c>
    </row>
    <row r="1518" spans="1:8" ht="9" customHeight="1" x14ac:dyDescent="0.2">
      <c r="A1518" s="114" t="str">
        <f t="shared" si="118"/>
        <v>---</v>
      </c>
      <c r="B1518" s="107" t="str">
        <f t="shared" si="118"/>
        <v>---</v>
      </c>
      <c r="C1518" s="133"/>
      <c r="D1518" s="134"/>
      <c r="E1518" s="134"/>
      <c r="F1518" s="134"/>
      <c r="G1518" s="135"/>
      <c r="H1518" s="115">
        <f t="shared" si="115"/>
        <v>0</v>
      </c>
    </row>
    <row r="1519" spans="1:8" ht="9" customHeight="1" x14ac:dyDescent="0.2">
      <c r="A1519" s="114" t="str">
        <f t="shared" si="118"/>
        <v>---</v>
      </c>
      <c r="B1519" s="107" t="str">
        <f t="shared" si="118"/>
        <v>---</v>
      </c>
      <c r="C1519" s="133"/>
      <c r="D1519" s="134"/>
      <c r="E1519" s="134"/>
      <c r="F1519" s="134"/>
      <c r="G1519" s="135"/>
      <c r="H1519" s="115">
        <f t="shared" si="115"/>
        <v>0</v>
      </c>
    </row>
    <row r="1520" spans="1:8" ht="9" customHeight="1" x14ac:dyDescent="0.2">
      <c r="A1520" s="114" t="str">
        <f t="shared" si="118"/>
        <v>---</v>
      </c>
      <c r="B1520" s="107" t="str">
        <f t="shared" si="118"/>
        <v>---</v>
      </c>
      <c r="C1520" s="133"/>
      <c r="D1520" s="134"/>
      <c r="E1520" s="134"/>
      <c r="F1520" s="134"/>
      <c r="G1520" s="135"/>
      <c r="H1520" s="115">
        <f t="shared" si="115"/>
        <v>0</v>
      </c>
    </row>
    <row r="1521" spans="1:8" ht="9" customHeight="1" x14ac:dyDescent="0.2">
      <c r="A1521" s="114" t="str">
        <f t="shared" si="118"/>
        <v>---</v>
      </c>
      <c r="B1521" s="107" t="str">
        <f t="shared" si="118"/>
        <v>---</v>
      </c>
      <c r="C1521" s="133"/>
      <c r="D1521" s="134"/>
      <c r="E1521" s="134"/>
      <c r="F1521" s="134"/>
      <c r="G1521" s="135"/>
      <c r="H1521" s="115">
        <f t="shared" si="115"/>
        <v>0</v>
      </c>
    </row>
    <row r="1522" spans="1:8" ht="9" customHeight="1" x14ac:dyDescent="0.2">
      <c r="A1522" s="114" t="str">
        <f t="shared" si="118"/>
        <v>---</v>
      </c>
      <c r="B1522" s="107" t="str">
        <f t="shared" si="118"/>
        <v>---</v>
      </c>
      <c r="C1522" s="133"/>
      <c r="D1522" s="134"/>
      <c r="E1522" s="134"/>
      <c r="F1522" s="134"/>
      <c r="G1522" s="135"/>
      <c r="H1522" s="115">
        <f t="shared" si="115"/>
        <v>0</v>
      </c>
    </row>
    <row r="1523" spans="1:8" ht="9" customHeight="1" x14ac:dyDescent="0.2">
      <c r="A1523" s="114" t="str">
        <f t="shared" si="118"/>
        <v>---</v>
      </c>
      <c r="B1523" s="107" t="str">
        <f t="shared" si="118"/>
        <v>---</v>
      </c>
      <c r="C1523" s="133"/>
      <c r="D1523" s="134"/>
      <c r="E1523" s="134"/>
      <c r="F1523" s="134"/>
      <c r="G1523" s="135"/>
      <c r="H1523" s="115">
        <f t="shared" si="115"/>
        <v>0</v>
      </c>
    </row>
    <row r="1524" spans="1:8" ht="9" customHeight="1" x14ac:dyDescent="0.2">
      <c r="A1524" s="114" t="str">
        <f t="shared" si="118"/>
        <v>---</v>
      </c>
      <c r="B1524" s="107" t="str">
        <f t="shared" si="118"/>
        <v>---</v>
      </c>
      <c r="C1524" s="133"/>
      <c r="D1524" s="134"/>
      <c r="E1524" s="134"/>
      <c r="F1524" s="134"/>
      <c r="G1524" s="135"/>
      <c r="H1524" s="115">
        <f t="shared" si="115"/>
        <v>0</v>
      </c>
    </row>
    <row r="1525" spans="1:8" ht="9" customHeight="1" x14ac:dyDescent="0.2">
      <c r="A1525" s="114" t="str">
        <f t="shared" si="118"/>
        <v>---</v>
      </c>
      <c r="B1525" s="107" t="str">
        <f t="shared" si="118"/>
        <v>---</v>
      </c>
      <c r="C1525" s="133"/>
      <c r="D1525" s="134"/>
      <c r="E1525" s="134"/>
      <c r="F1525" s="134"/>
      <c r="G1525" s="135"/>
      <c r="H1525" s="115">
        <f t="shared" si="115"/>
        <v>0</v>
      </c>
    </row>
    <row r="1526" spans="1:8" ht="9" customHeight="1" x14ac:dyDescent="0.2">
      <c r="A1526" s="114" t="str">
        <f t="shared" si="118"/>
        <v>---</v>
      </c>
      <c r="B1526" s="107" t="str">
        <f t="shared" si="118"/>
        <v>---</v>
      </c>
      <c r="C1526" s="133"/>
      <c r="D1526" s="134"/>
      <c r="E1526" s="134"/>
      <c r="F1526" s="134"/>
      <c r="G1526" s="135"/>
      <c r="H1526" s="115">
        <f t="shared" si="115"/>
        <v>0</v>
      </c>
    </row>
    <row r="1527" spans="1:8" ht="9" customHeight="1" x14ac:dyDescent="0.2">
      <c r="A1527" s="114" t="str">
        <f t="shared" si="118"/>
        <v>---</v>
      </c>
      <c r="B1527" s="107" t="str">
        <f t="shared" si="118"/>
        <v>---</v>
      </c>
      <c r="C1527" s="133"/>
      <c r="D1527" s="134"/>
      <c r="E1527" s="134"/>
      <c r="F1527" s="134"/>
      <c r="G1527" s="135"/>
      <c r="H1527" s="115">
        <f t="shared" si="115"/>
        <v>0</v>
      </c>
    </row>
    <row r="1528" spans="1:8" ht="9" customHeight="1" x14ac:dyDescent="0.2">
      <c r="A1528" s="114" t="str">
        <f t="shared" si="118"/>
        <v>---</v>
      </c>
      <c r="B1528" s="107" t="str">
        <f t="shared" si="118"/>
        <v>---</v>
      </c>
      <c r="C1528" s="133"/>
      <c r="D1528" s="134"/>
      <c r="E1528" s="134"/>
      <c r="F1528" s="134"/>
      <c r="G1528" s="135"/>
      <c r="H1528" s="115">
        <f t="shared" si="115"/>
        <v>0</v>
      </c>
    </row>
    <row r="1529" spans="1:8" ht="9" customHeight="1" x14ac:dyDescent="0.2">
      <c r="A1529" s="114" t="str">
        <f t="shared" si="118"/>
        <v>---</v>
      </c>
      <c r="B1529" s="107" t="str">
        <f t="shared" si="118"/>
        <v>---</v>
      </c>
      <c r="C1529" s="133"/>
      <c r="D1529" s="134"/>
      <c r="E1529" s="134"/>
      <c r="F1529" s="134"/>
      <c r="G1529" s="135"/>
      <c r="H1529" s="115">
        <f t="shared" si="115"/>
        <v>0</v>
      </c>
    </row>
    <row r="1530" spans="1:8" ht="9" customHeight="1" x14ac:dyDescent="0.2">
      <c r="A1530" s="114" t="str">
        <f t="shared" ref="A1530:B1545" si="119">IF(A1529&lt;$B$7,A1529+1,"---")</f>
        <v>---</v>
      </c>
      <c r="B1530" s="107" t="str">
        <f t="shared" si="119"/>
        <v>---</v>
      </c>
      <c r="C1530" s="133"/>
      <c r="D1530" s="134"/>
      <c r="E1530" s="134"/>
      <c r="F1530" s="134"/>
      <c r="G1530" s="135"/>
      <c r="H1530" s="115">
        <f t="shared" si="115"/>
        <v>0</v>
      </c>
    </row>
    <row r="1531" spans="1:8" ht="9" customHeight="1" x14ac:dyDescent="0.2">
      <c r="A1531" s="114" t="str">
        <f t="shared" si="119"/>
        <v>---</v>
      </c>
      <c r="B1531" s="107" t="str">
        <f t="shared" si="119"/>
        <v>---</v>
      </c>
      <c r="C1531" s="133"/>
      <c r="D1531" s="134"/>
      <c r="E1531" s="134"/>
      <c r="F1531" s="134"/>
      <c r="G1531" s="135"/>
      <c r="H1531" s="115">
        <f t="shared" si="115"/>
        <v>0</v>
      </c>
    </row>
    <row r="1532" spans="1:8" ht="9" customHeight="1" x14ac:dyDescent="0.2">
      <c r="A1532" s="114" t="str">
        <f t="shared" si="119"/>
        <v>---</v>
      </c>
      <c r="B1532" s="107" t="str">
        <f t="shared" si="119"/>
        <v>---</v>
      </c>
      <c r="C1532" s="133"/>
      <c r="D1532" s="134"/>
      <c r="E1532" s="134"/>
      <c r="F1532" s="134"/>
      <c r="G1532" s="135"/>
      <c r="H1532" s="115">
        <f t="shared" si="115"/>
        <v>0</v>
      </c>
    </row>
    <row r="1533" spans="1:8" ht="9" customHeight="1" x14ac:dyDescent="0.2">
      <c r="A1533" s="114" t="str">
        <f t="shared" si="119"/>
        <v>---</v>
      </c>
      <c r="B1533" s="107" t="str">
        <f t="shared" si="119"/>
        <v>---</v>
      </c>
      <c r="C1533" s="133"/>
      <c r="D1533" s="134"/>
      <c r="E1533" s="134"/>
      <c r="F1533" s="134"/>
      <c r="G1533" s="135"/>
      <c r="H1533" s="115">
        <f t="shared" si="115"/>
        <v>0</v>
      </c>
    </row>
    <row r="1534" spans="1:8" ht="9" customHeight="1" x14ac:dyDescent="0.2">
      <c r="A1534" s="114" t="str">
        <f t="shared" si="119"/>
        <v>---</v>
      </c>
      <c r="B1534" s="107" t="str">
        <f t="shared" si="119"/>
        <v>---</v>
      </c>
      <c r="C1534" s="133"/>
      <c r="D1534" s="134"/>
      <c r="E1534" s="134"/>
      <c r="F1534" s="134"/>
      <c r="G1534" s="135"/>
      <c r="H1534" s="115">
        <f t="shared" si="115"/>
        <v>0</v>
      </c>
    </row>
    <row r="1535" spans="1:8" ht="9" customHeight="1" x14ac:dyDescent="0.2">
      <c r="A1535" s="114" t="str">
        <f t="shared" si="119"/>
        <v>---</v>
      </c>
      <c r="B1535" s="107" t="str">
        <f t="shared" si="119"/>
        <v>---</v>
      </c>
      <c r="C1535" s="133"/>
      <c r="D1535" s="134"/>
      <c r="E1535" s="134"/>
      <c r="F1535" s="134"/>
      <c r="G1535" s="135"/>
      <c r="H1535" s="115">
        <f t="shared" si="115"/>
        <v>0</v>
      </c>
    </row>
    <row r="1536" spans="1:8" ht="9" customHeight="1" x14ac:dyDescent="0.2">
      <c r="A1536" s="114" t="str">
        <f t="shared" si="119"/>
        <v>---</v>
      </c>
      <c r="B1536" s="107" t="str">
        <f t="shared" si="119"/>
        <v>---</v>
      </c>
      <c r="C1536" s="133"/>
      <c r="D1536" s="134"/>
      <c r="E1536" s="134"/>
      <c r="F1536" s="134"/>
      <c r="G1536" s="135"/>
      <c r="H1536" s="115">
        <f t="shared" si="115"/>
        <v>0</v>
      </c>
    </row>
    <row r="1537" spans="1:8" ht="9" customHeight="1" x14ac:dyDescent="0.2">
      <c r="A1537" s="114" t="str">
        <f t="shared" si="119"/>
        <v>---</v>
      </c>
      <c r="B1537" s="107" t="str">
        <f t="shared" si="119"/>
        <v>---</v>
      </c>
      <c r="C1537" s="133"/>
      <c r="D1537" s="134"/>
      <c r="E1537" s="134"/>
      <c r="F1537" s="134"/>
      <c r="G1537" s="135"/>
      <c r="H1537" s="115">
        <f t="shared" si="115"/>
        <v>0</v>
      </c>
    </row>
    <row r="1538" spans="1:8" ht="9" customHeight="1" x14ac:dyDescent="0.2">
      <c r="A1538" s="114" t="str">
        <f t="shared" si="119"/>
        <v>---</v>
      </c>
      <c r="B1538" s="107" t="str">
        <f t="shared" si="119"/>
        <v>---</v>
      </c>
      <c r="C1538" s="133"/>
      <c r="D1538" s="134"/>
      <c r="E1538" s="134"/>
      <c r="F1538" s="134"/>
      <c r="G1538" s="135"/>
      <c r="H1538" s="115">
        <f t="shared" si="115"/>
        <v>0</v>
      </c>
    </row>
    <row r="1539" spans="1:8" ht="9" customHeight="1" x14ac:dyDescent="0.2">
      <c r="A1539" s="114" t="str">
        <f t="shared" si="119"/>
        <v>---</v>
      </c>
      <c r="B1539" s="107" t="str">
        <f t="shared" si="119"/>
        <v>---</v>
      </c>
      <c r="C1539" s="133"/>
      <c r="D1539" s="134"/>
      <c r="E1539" s="134"/>
      <c r="F1539" s="134"/>
      <c r="G1539" s="135"/>
      <c r="H1539" s="115">
        <f t="shared" si="115"/>
        <v>0</v>
      </c>
    </row>
    <row r="1540" spans="1:8" ht="9" customHeight="1" x14ac:dyDescent="0.2">
      <c r="A1540" s="114" t="str">
        <f t="shared" si="119"/>
        <v>---</v>
      </c>
      <c r="B1540" s="107" t="str">
        <f t="shared" si="119"/>
        <v>---</v>
      </c>
      <c r="C1540" s="133"/>
      <c r="D1540" s="134"/>
      <c r="E1540" s="134"/>
      <c r="F1540" s="134"/>
      <c r="G1540" s="135"/>
      <c r="H1540" s="115">
        <f t="shared" si="115"/>
        <v>0</v>
      </c>
    </row>
    <row r="1541" spans="1:8" ht="9" customHeight="1" x14ac:dyDescent="0.2">
      <c r="A1541" s="114" t="str">
        <f t="shared" si="119"/>
        <v>---</v>
      </c>
      <c r="B1541" s="107" t="str">
        <f t="shared" si="119"/>
        <v>---</v>
      </c>
      <c r="C1541" s="133"/>
      <c r="D1541" s="134"/>
      <c r="E1541" s="134"/>
      <c r="F1541" s="134"/>
      <c r="G1541" s="135"/>
      <c r="H1541" s="115">
        <f t="shared" si="115"/>
        <v>0</v>
      </c>
    </row>
    <row r="1542" spans="1:8" ht="9" customHeight="1" x14ac:dyDescent="0.2">
      <c r="A1542" s="114" t="str">
        <f t="shared" si="119"/>
        <v>---</v>
      </c>
      <c r="B1542" s="107" t="str">
        <f t="shared" si="119"/>
        <v>---</v>
      </c>
      <c r="C1542" s="133"/>
      <c r="D1542" s="134"/>
      <c r="E1542" s="134"/>
      <c r="F1542" s="134"/>
      <c r="G1542" s="135"/>
      <c r="H1542" s="115">
        <f t="shared" si="115"/>
        <v>0</v>
      </c>
    </row>
    <row r="1543" spans="1:8" ht="9" customHeight="1" x14ac:dyDescent="0.2">
      <c r="A1543" s="114" t="str">
        <f t="shared" si="119"/>
        <v>---</v>
      </c>
      <c r="B1543" s="107" t="str">
        <f t="shared" si="119"/>
        <v>---</v>
      </c>
      <c r="C1543" s="133"/>
      <c r="D1543" s="134"/>
      <c r="E1543" s="134"/>
      <c r="F1543" s="134"/>
      <c r="G1543" s="135"/>
      <c r="H1543" s="115">
        <f t="shared" si="115"/>
        <v>0</v>
      </c>
    </row>
    <row r="1544" spans="1:8" ht="9" customHeight="1" x14ac:dyDescent="0.2">
      <c r="A1544" s="114" t="str">
        <f t="shared" si="119"/>
        <v>---</v>
      </c>
      <c r="B1544" s="107" t="str">
        <f t="shared" si="119"/>
        <v>---</v>
      </c>
      <c r="C1544" s="133"/>
      <c r="D1544" s="134"/>
      <c r="E1544" s="134"/>
      <c r="F1544" s="134"/>
      <c r="G1544" s="135"/>
      <c r="H1544" s="115">
        <f t="shared" si="115"/>
        <v>0</v>
      </c>
    </row>
    <row r="1545" spans="1:8" ht="9" customHeight="1" x14ac:dyDescent="0.2">
      <c r="A1545" s="114" t="str">
        <f t="shared" si="119"/>
        <v>---</v>
      </c>
      <c r="B1545" s="107" t="str">
        <f t="shared" si="119"/>
        <v>---</v>
      </c>
      <c r="C1545" s="133"/>
      <c r="D1545" s="134"/>
      <c r="E1545" s="134"/>
      <c r="F1545" s="134"/>
      <c r="G1545" s="135"/>
      <c r="H1545" s="115">
        <f t="shared" ref="H1545:H1608" si="120">SUM(D1545:G1545)</f>
        <v>0</v>
      </c>
    </row>
    <row r="1546" spans="1:8" ht="9" customHeight="1" x14ac:dyDescent="0.2">
      <c r="A1546" s="114" t="str">
        <f t="shared" ref="A1546:B1561" si="121">IF(A1545&lt;$B$7,A1545+1,"---")</f>
        <v>---</v>
      </c>
      <c r="B1546" s="107" t="str">
        <f t="shared" si="121"/>
        <v>---</v>
      </c>
      <c r="C1546" s="133"/>
      <c r="D1546" s="134"/>
      <c r="E1546" s="134"/>
      <c r="F1546" s="134"/>
      <c r="G1546" s="135"/>
      <c r="H1546" s="115">
        <f t="shared" si="120"/>
        <v>0</v>
      </c>
    </row>
    <row r="1547" spans="1:8" ht="9" customHeight="1" x14ac:dyDescent="0.2">
      <c r="A1547" s="114" t="str">
        <f t="shared" si="121"/>
        <v>---</v>
      </c>
      <c r="B1547" s="107" t="str">
        <f t="shared" si="121"/>
        <v>---</v>
      </c>
      <c r="C1547" s="133"/>
      <c r="D1547" s="134"/>
      <c r="E1547" s="134"/>
      <c r="F1547" s="134"/>
      <c r="G1547" s="135"/>
      <c r="H1547" s="115">
        <f t="shared" si="120"/>
        <v>0</v>
      </c>
    </row>
    <row r="1548" spans="1:8" ht="9" customHeight="1" x14ac:dyDescent="0.2">
      <c r="A1548" s="114" t="str">
        <f t="shared" si="121"/>
        <v>---</v>
      </c>
      <c r="B1548" s="107" t="str">
        <f t="shared" si="121"/>
        <v>---</v>
      </c>
      <c r="C1548" s="133"/>
      <c r="D1548" s="134"/>
      <c r="E1548" s="134"/>
      <c r="F1548" s="134"/>
      <c r="G1548" s="135"/>
      <c r="H1548" s="115">
        <f t="shared" si="120"/>
        <v>0</v>
      </c>
    </row>
    <row r="1549" spans="1:8" ht="9" customHeight="1" x14ac:dyDescent="0.2">
      <c r="A1549" s="114" t="str">
        <f t="shared" si="121"/>
        <v>---</v>
      </c>
      <c r="B1549" s="107" t="str">
        <f t="shared" si="121"/>
        <v>---</v>
      </c>
      <c r="C1549" s="133"/>
      <c r="D1549" s="134"/>
      <c r="E1549" s="134"/>
      <c r="F1549" s="134"/>
      <c r="G1549" s="135"/>
      <c r="H1549" s="115">
        <f t="shared" si="120"/>
        <v>0</v>
      </c>
    </row>
    <row r="1550" spans="1:8" ht="9" customHeight="1" x14ac:dyDescent="0.2">
      <c r="A1550" s="114" t="str">
        <f t="shared" si="121"/>
        <v>---</v>
      </c>
      <c r="B1550" s="107" t="str">
        <f t="shared" si="121"/>
        <v>---</v>
      </c>
      <c r="C1550" s="133"/>
      <c r="D1550" s="134"/>
      <c r="E1550" s="134"/>
      <c r="F1550" s="134"/>
      <c r="G1550" s="135"/>
      <c r="H1550" s="115">
        <f t="shared" si="120"/>
        <v>0</v>
      </c>
    </row>
    <row r="1551" spans="1:8" ht="9" customHeight="1" x14ac:dyDescent="0.2">
      <c r="A1551" s="114" t="str">
        <f t="shared" si="121"/>
        <v>---</v>
      </c>
      <c r="B1551" s="107" t="str">
        <f t="shared" si="121"/>
        <v>---</v>
      </c>
      <c r="C1551" s="133"/>
      <c r="D1551" s="134"/>
      <c r="E1551" s="134"/>
      <c r="F1551" s="134"/>
      <c r="G1551" s="135"/>
      <c r="H1551" s="115">
        <f t="shared" si="120"/>
        <v>0</v>
      </c>
    </row>
    <row r="1552" spans="1:8" ht="9" customHeight="1" x14ac:dyDescent="0.2">
      <c r="A1552" s="114" t="str">
        <f t="shared" si="121"/>
        <v>---</v>
      </c>
      <c r="B1552" s="107" t="str">
        <f t="shared" si="121"/>
        <v>---</v>
      </c>
      <c r="C1552" s="133"/>
      <c r="D1552" s="134"/>
      <c r="E1552" s="134"/>
      <c r="F1552" s="134"/>
      <c r="G1552" s="135"/>
      <c r="H1552" s="115">
        <f t="shared" si="120"/>
        <v>0</v>
      </c>
    </row>
    <row r="1553" spans="1:8" ht="9" customHeight="1" x14ac:dyDescent="0.2">
      <c r="A1553" s="114" t="str">
        <f t="shared" si="121"/>
        <v>---</v>
      </c>
      <c r="B1553" s="107" t="str">
        <f t="shared" si="121"/>
        <v>---</v>
      </c>
      <c r="C1553" s="133"/>
      <c r="D1553" s="134"/>
      <c r="E1553" s="134"/>
      <c r="F1553" s="134"/>
      <c r="G1553" s="135"/>
      <c r="H1553" s="115">
        <f t="shared" si="120"/>
        <v>0</v>
      </c>
    </row>
    <row r="1554" spans="1:8" ht="9" customHeight="1" x14ac:dyDescent="0.2">
      <c r="A1554" s="114" t="str">
        <f t="shared" si="121"/>
        <v>---</v>
      </c>
      <c r="B1554" s="107" t="str">
        <f t="shared" si="121"/>
        <v>---</v>
      </c>
      <c r="C1554" s="133"/>
      <c r="D1554" s="134"/>
      <c r="E1554" s="134"/>
      <c r="F1554" s="134"/>
      <c r="G1554" s="135"/>
      <c r="H1554" s="115">
        <f t="shared" si="120"/>
        <v>0</v>
      </c>
    </row>
    <row r="1555" spans="1:8" ht="9" customHeight="1" x14ac:dyDescent="0.2">
      <c r="A1555" s="114" t="str">
        <f t="shared" si="121"/>
        <v>---</v>
      </c>
      <c r="B1555" s="107" t="str">
        <f t="shared" si="121"/>
        <v>---</v>
      </c>
      <c r="C1555" s="133"/>
      <c r="D1555" s="134"/>
      <c r="E1555" s="134"/>
      <c r="F1555" s="134"/>
      <c r="G1555" s="135"/>
      <c r="H1555" s="115">
        <f t="shared" si="120"/>
        <v>0</v>
      </c>
    </row>
    <row r="1556" spans="1:8" ht="9" customHeight="1" x14ac:dyDescent="0.2">
      <c r="A1556" s="114" t="str">
        <f t="shared" si="121"/>
        <v>---</v>
      </c>
      <c r="B1556" s="107" t="str">
        <f t="shared" si="121"/>
        <v>---</v>
      </c>
      <c r="C1556" s="133"/>
      <c r="D1556" s="134"/>
      <c r="E1556" s="134"/>
      <c r="F1556" s="134"/>
      <c r="G1556" s="135"/>
      <c r="H1556" s="115">
        <f t="shared" si="120"/>
        <v>0</v>
      </c>
    </row>
    <row r="1557" spans="1:8" ht="9" customHeight="1" x14ac:dyDescent="0.2">
      <c r="A1557" s="114" t="str">
        <f t="shared" si="121"/>
        <v>---</v>
      </c>
      <c r="B1557" s="107" t="str">
        <f t="shared" si="121"/>
        <v>---</v>
      </c>
      <c r="C1557" s="133"/>
      <c r="D1557" s="134"/>
      <c r="E1557" s="134"/>
      <c r="F1557" s="134"/>
      <c r="G1557" s="135"/>
      <c r="H1557" s="115">
        <f t="shared" si="120"/>
        <v>0</v>
      </c>
    </row>
    <row r="1558" spans="1:8" ht="9" customHeight="1" x14ac:dyDescent="0.2">
      <c r="A1558" s="114" t="str">
        <f t="shared" si="121"/>
        <v>---</v>
      </c>
      <c r="B1558" s="107" t="str">
        <f t="shared" si="121"/>
        <v>---</v>
      </c>
      <c r="C1558" s="133"/>
      <c r="D1558" s="134"/>
      <c r="E1558" s="134"/>
      <c r="F1558" s="134"/>
      <c r="G1558" s="135"/>
      <c r="H1558" s="115">
        <f t="shared" si="120"/>
        <v>0</v>
      </c>
    </row>
    <row r="1559" spans="1:8" ht="9" customHeight="1" x14ac:dyDescent="0.2">
      <c r="A1559" s="114" t="str">
        <f t="shared" si="121"/>
        <v>---</v>
      </c>
      <c r="B1559" s="107" t="str">
        <f t="shared" si="121"/>
        <v>---</v>
      </c>
      <c r="C1559" s="133"/>
      <c r="D1559" s="134"/>
      <c r="E1559" s="134"/>
      <c r="F1559" s="134"/>
      <c r="G1559" s="135"/>
      <c r="H1559" s="115">
        <f t="shared" si="120"/>
        <v>0</v>
      </c>
    </row>
    <row r="1560" spans="1:8" ht="9" customHeight="1" x14ac:dyDescent="0.2">
      <c r="A1560" s="114" t="str">
        <f t="shared" si="121"/>
        <v>---</v>
      </c>
      <c r="B1560" s="107" t="str">
        <f t="shared" si="121"/>
        <v>---</v>
      </c>
      <c r="C1560" s="133"/>
      <c r="D1560" s="134"/>
      <c r="E1560" s="134"/>
      <c r="F1560" s="134"/>
      <c r="G1560" s="135"/>
      <c r="H1560" s="115">
        <f t="shared" si="120"/>
        <v>0</v>
      </c>
    </row>
    <row r="1561" spans="1:8" ht="9" customHeight="1" x14ac:dyDescent="0.2">
      <c r="A1561" s="114" t="str">
        <f t="shared" si="121"/>
        <v>---</v>
      </c>
      <c r="B1561" s="107" t="str">
        <f t="shared" si="121"/>
        <v>---</v>
      </c>
      <c r="C1561" s="133"/>
      <c r="D1561" s="134"/>
      <c r="E1561" s="134"/>
      <c r="F1561" s="134"/>
      <c r="G1561" s="135"/>
      <c r="H1561" s="115">
        <f t="shared" si="120"/>
        <v>0</v>
      </c>
    </row>
    <row r="1562" spans="1:8" ht="9" customHeight="1" x14ac:dyDescent="0.2">
      <c r="A1562" s="114" t="str">
        <f t="shared" ref="A1562:B1577" si="122">IF(A1561&lt;$B$7,A1561+1,"---")</f>
        <v>---</v>
      </c>
      <c r="B1562" s="107" t="str">
        <f t="shared" si="122"/>
        <v>---</v>
      </c>
      <c r="C1562" s="133"/>
      <c r="D1562" s="134"/>
      <c r="E1562" s="134"/>
      <c r="F1562" s="134"/>
      <c r="G1562" s="135"/>
      <c r="H1562" s="115">
        <f t="shared" si="120"/>
        <v>0</v>
      </c>
    </row>
    <row r="1563" spans="1:8" ht="9" customHeight="1" x14ac:dyDescent="0.2">
      <c r="A1563" s="114" t="str">
        <f t="shared" si="122"/>
        <v>---</v>
      </c>
      <c r="B1563" s="107" t="str">
        <f t="shared" si="122"/>
        <v>---</v>
      </c>
      <c r="C1563" s="133"/>
      <c r="D1563" s="134"/>
      <c r="E1563" s="134"/>
      <c r="F1563" s="134"/>
      <c r="G1563" s="135"/>
      <c r="H1563" s="115">
        <f t="shared" si="120"/>
        <v>0</v>
      </c>
    </row>
    <row r="1564" spans="1:8" ht="9" customHeight="1" x14ac:dyDescent="0.2">
      <c r="A1564" s="114" t="str">
        <f t="shared" si="122"/>
        <v>---</v>
      </c>
      <c r="B1564" s="107" t="str">
        <f t="shared" si="122"/>
        <v>---</v>
      </c>
      <c r="C1564" s="133"/>
      <c r="D1564" s="134"/>
      <c r="E1564" s="134"/>
      <c r="F1564" s="134"/>
      <c r="G1564" s="135"/>
      <c r="H1564" s="115">
        <f t="shared" si="120"/>
        <v>0</v>
      </c>
    </row>
    <row r="1565" spans="1:8" ht="9" customHeight="1" x14ac:dyDescent="0.2">
      <c r="A1565" s="114" t="str">
        <f t="shared" si="122"/>
        <v>---</v>
      </c>
      <c r="B1565" s="107" t="str">
        <f t="shared" si="122"/>
        <v>---</v>
      </c>
      <c r="C1565" s="133"/>
      <c r="D1565" s="134"/>
      <c r="E1565" s="134"/>
      <c r="F1565" s="134"/>
      <c r="G1565" s="135"/>
      <c r="H1565" s="115">
        <f t="shared" si="120"/>
        <v>0</v>
      </c>
    </row>
    <row r="1566" spans="1:8" ht="9" customHeight="1" x14ac:dyDescent="0.2">
      <c r="A1566" s="114" t="str">
        <f t="shared" si="122"/>
        <v>---</v>
      </c>
      <c r="B1566" s="107" t="str">
        <f t="shared" si="122"/>
        <v>---</v>
      </c>
      <c r="C1566" s="133"/>
      <c r="D1566" s="134"/>
      <c r="E1566" s="134"/>
      <c r="F1566" s="134"/>
      <c r="G1566" s="135"/>
      <c r="H1566" s="115">
        <f t="shared" si="120"/>
        <v>0</v>
      </c>
    </row>
    <row r="1567" spans="1:8" ht="9" customHeight="1" x14ac:dyDescent="0.2">
      <c r="A1567" s="114" t="str">
        <f t="shared" si="122"/>
        <v>---</v>
      </c>
      <c r="B1567" s="107" t="str">
        <f t="shared" si="122"/>
        <v>---</v>
      </c>
      <c r="C1567" s="133"/>
      <c r="D1567" s="134"/>
      <c r="E1567" s="134"/>
      <c r="F1567" s="134"/>
      <c r="G1567" s="135"/>
      <c r="H1567" s="115">
        <f t="shared" si="120"/>
        <v>0</v>
      </c>
    </row>
    <row r="1568" spans="1:8" ht="9" customHeight="1" x14ac:dyDescent="0.2">
      <c r="A1568" s="114" t="str">
        <f t="shared" si="122"/>
        <v>---</v>
      </c>
      <c r="B1568" s="107" t="str">
        <f t="shared" si="122"/>
        <v>---</v>
      </c>
      <c r="C1568" s="133"/>
      <c r="D1568" s="134"/>
      <c r="E1568" s="134"/>
      <c r="F1568" s="134"/>
      <c r="G1568" s="135"/>
      <c r="H1568" s="115">
        <f t="shared" si="120"/>
        <v>0</v>
      </c>
    </row>
    <row r="1569" spans="1:8" ht="9" customHeight="1" x14ac:dyDescent="0.2">
      <c r="A1569" s="114" t="str">
        <f t="shared" si="122"/>
        <v>---</v>
      </c>
      <c r="B1569" s="107" t="str">
        <f t="shared" si="122"/>
        <v>---</v>
      </c>
      <c r="C1569" s="133"/>
      <c r="D1569" s="134"/>
      <c r="E1569" s="134"/>
      <c r="F1569" s="134"/>
      <c r="G1569" s="135"/>
      <c r="H1569" s="115">
        <f t="shared" si="120"/>
        <v>0</v>
      </c>
    </row>
    <row r="1570" spans="1:8" ht="9" customHeight="1" x14ac:dyDescent="0.2">
      <c r="A1570" s="114" t="str">
        <f t="shared" si="122"/>
        <v>---</v>
      </c>
      <c r="B1570" s="107" t="str">
        <f t="shared" si="122"/>
        <v>---</v>
      </c>
      <c r="C1570" s="133"/>
      <c r="D1570" s="134"/>
      <c r="E1570" s="134"/>
      <c r="F1570" s="134"/>
      <c r="G1570" s="135"/>
      <c r="H1570" s="115">
        <f t="shared" si="120"/>
        <v>0</v>
      </c>
    </row>
    <row r="1571" spans="1:8" ht="9" customHeight="1" x14ac:dyDescent="0.2">
      <c r="A1571" s="114" t="str">
        <f t="shared" si="122"/>
        <v>---</v>
      </c>
      <c r="B1571" s="107" t="str">
        <f t="shared" si="122"/>
        <v>---</v>
      </c>
      <c r="C1571" s="133"/>
      <c r="D1571" s="134"/>
      <c r="E1571" s="134"/>
      <c r="F1571" s="134"/>
      <c r="G1571" s="135"/>
      <c r="H1571" s="115">
        <f t="shared" si="120"/>
        <v>0</v>
      </c>
    </row>
    <row r="1572" spans="1:8" ht="9" customHeight="1" x14ac:dyDescent="0.2">
      <c r="A1572" s="114" t="str">
        <f t="shared" si="122"/>
        <v>---</v>
      </c>
      <c r="B1572" s="107" t="str">
        <f t="shared" si="122"/>
        <v>---</v>
      </c>
      <c r="C1572" s="133"/>
      <c r="D1572" s="134"/>
      <c r="E1572" s="134"/>
      <c r="F1572" s="134"/>
      <c r="G1572" s="135"/>
      <c r="H1572" s="115">
        <f t="shared" si="120"/>
        <v>0</v>
      </c>
    </row>
    <row r="1573" spans="1:8" ht="9" customHeight="1" x14ac:dyDescent="0.2">
      <c r="A1573" s="114" t="str">
        <f t="shared" si="122"/>
        <v>---</v>
      </c>
      <c r="B1573" s="107" t="str">
        <f t="shared" si="122"/>
        <v>---</v>
      </c>
      <c r="C1573" s="133"/>
      <c r="D1573" s="134"/>
      <c r="E1573" s="134"/>
      <c r="F1573" s="134"/>
      <c r="G1573" s="135"/>
      <c r="H1573" s="115">
        <f t="shared" si="120"/>
        <v>0</v>
      </c>
    </row>
    <row r="1574" spans="1:8" ht="9" customHeight="1" x14ac:dyDescent="0.2">
      <c r="A1574" s="114" t="str">
        <f t="shared" si="122"/>
        <v>---</v>
      </c>
      <c r="B1574" s="107" t="str">
        <f t="shared" si="122"/>
        <v>---</v>
      </c>
      <c r="C1574" s="133"/>
      <c r="D1574" s="134"/>
      <c r="E1574" s="134"/>
      <c r="F1574" s="134"/>
      <c r="G1574" s="135"/>
      <c r="H1574" s="115">
        <f t="shared" si="120"/>
        <v>0</v>
      </c>
    </row>
    <row r="1575" spans="1:8" ht="9" customHeight="1" x14ac:dyDescent="0.2">
      <c r="A1575" s="114" t="str">
        <f t="shared" si="122"/>
        <v>---</v>
      </c>
      <c r="B1575" s="107" t="str">
        <f t="shared" si="122"/>
        <v>---</v>
      </c>
      <c r="C1575" s="133"/>
      <c r="D1575" s="134"/>
      <c r="E1575" s="134"/>
      <c r="F1575" s="134"/>
      <c r="G1575" s="135"/>
      <c r="H1575" s="115">
        <f t="shared" si="120"/>
        <v>0</v>
      </c>
    </row>
    <row r="1576" spans="1:8" ht="9" customHeight="1" x14ac:dyDescent="0.2">
      <c r="A1576" s="114" t="str">
        <f t="shared" si="122"/>
        <v>---</v>
      </c>
      <c r="B1576" s="107" t="str">
        <f t="shared" si="122"/>
        <v>---</v>
      </c>
      <c r="C1576" s="133"/>
      <c r="D1576" s="134"/>
      <c r="E1576" s="134"/>
      <c r="F1576" s="134"/>
      <c r="G1576" s="135"/>
      <c r="H1576" s="115">
        <f t="shared" si="120"/>
        <v>0</v>
      </c>
    </row>
    <row r="1577" spans="1:8" ht="9" customHeight="1" x14ac:dyDescent="0.2">
      <c r="A1577" s="114" t="str">
        <f t="shared" si="122"/>
        <v>---</v>
      </c>
      <c r="B1577" s="107" t="str">
        <f t="shared" si="122"/>
        <v>---</v>
      </c>
      <c r="C1577" s="133"/>
      <c r="D1577" s="134"/>
      <c r="E1577" s="134"/>
      <c r="F1577" s="134"/>
      <c r="G1577" s="135"/>
      <c r="H1577" s="115">
        <f t="shared" si="120"/>
        <v>0</v>
      </c>
    </row>
    <row r="1578" spans="1:8" ht="9" customHeight="1" x14ac:dyDescent="0.2">
      <c r="A1578" s="114" t="str">
        <f t="shared" ref="A1578:B1593" si="123">IF(A1577&lt;$B$7,A1577+1,"---")</f>
        <v>---</v>
      </c>
      <c r="B1578" s="107" t="str">
        <f t="shared" si="123"/>
        <v>---</v>
      </c>
      <c r="C1578" s="133"/>
      <c r="D1578" s="134"/>
      <c r="E1578" s="134"/>
      <c r="F1578" s="134"/>
      <c r="G1578" s="135"/>
      <c r="H1578" s="115">
        <f t="shared" si="120"/>
        <v>0</v>
      </c>
    </row>
    <row r="1579" spans="1:8" ht="9" customHeight="1" x14ac:dyDescent="0.2">
      <c r="A1579" s="114" t="str">
        <f t="shared" si="123"/>
        <v>---</v>
      </c>
      <c r="B1579" s="107" t="str">
        <f t="shared" si="123"/>
        <v>---</v>
      </c>
      <c r="C1579" s="133"/>
      <c r="D1579" s="134"/>
      <c r="E1579" s="134"/>
      <c r="F1579" s="134"/>
      <c r="G1579" s="135"/>
      <c r="H1579" s="115">
        <f t="shared" si="120"/>
        <v>0</v>
      </c>
    </row>
    <row r="1580" spans="1:8" ht="9" customHeight="1" x14ac:dyDescent="0.2">
      <c r="A1580" s="114" t="str">
        <f t="shared" si="123"/>
        <v>---</v>
      </c>
      <c r="B1580" s="107" t="str">
        <f t="shared" si="123"/>
        <v>---</v>
      </c>
      <c r="C1580" s="133"/>
      <c r="D1580" s="134"/>
      <c r="E1580" s="134"/>
      <c r="F1580" s="134"/>
      <c r="G1580" s="135"/>
      <c r="H1580" s="115">
        <f t="shared" si="120"/>
        <v>0</v>
      </c>
    </row>
    <row r="1581" spans="1:8" ht="9" customHeight="1" x14ac:dyDescent="0.2">
      <c r="A1581" s="114" t="str">
        <f t="shared" si="123"/>
        <v>---</v>
      </c>
      <c r="B1581" s="107" t="str">
        <f t="shared" si="123"/>
        <v>---</v>
      </c>
      <c r="C1581" s="133"/>
      <c r="D1581" s="134"/>
      <c r="E1581" s="134"/>
      <c r="F1581" s="134"/>
      <c r="G1581" s="135"/>
      <c r="H1581" s="115">
        <f t="shared" si="120"/>
        <v>0</v>
      </c>
    </row>
    <row r="1582" spans="1:8" ht="9" customHeight="1" x14ac:dyDescent="0.2">
      <c r="A1582" s="114" t="str">
        <f t="shared" si="123"/>
        <v>---</v>
      </c>
      <c r="B1582" s="107" t="str">
        <f t="shared" si="123"/>
        <v>---</v>
      </c>
      <c r="C1582" s="133"/>
      <c r="D1582" s="134"/>
      <c r="E1582" s="134"/>
      <c r="F1582" s="134"/>
      <c r="G1582" s="135"/>
      <c r="H1582" s="115">
        <f t="shared" si="120"/>
        <v>0</v>
      </c>
    </row>
    <row r="1583" spans="1:8" ht="9" customHeight="1" x14ac:dyDescent="0.2">
      <c r="A1583" s="114" t="str">
        <f t="shared" si="123"/>
        <v>---</v>
      </c>
      <c r="B1583" s="107" t="str">
        <f t="shared" si="123"/>
        <v>---</v>
      </c>
      <c r="C1583" s="133"/>
      <c r="D1583" s="134"/>
      <c r="E1583" s="134"/>
      <c r="F1583" s="134"/>
      <c r="G1583" s="135"/>
      <c r="H1583" s="115">
        <f t="shared" si="120"/>
        <v>0</v>
      </c>
    </row>
    <row r="1584" spans="1:8" ht="9" customHeight="1" x14ac:dyDescent="0.2">
      <c r="A1584" s="114" t="str">
        <f t="shared" si="123"/>
        <v>---</v>
      </c>
      <c r="B1584" s="107" t="str">
        <f t="shared" si="123"/>
        <v>---</v>
      </c>
      <c r="C1584" s="133"/>
      <c r="D1584" s="134"/>
      <c r="E1584" s="134"/>
      <c r="F1584" s="134"/>
      <c r="G1584" s="135"/>
      <c r="H1584" s="115">
        <f t="shared" si="120"/>
        <v>0</v>
      </c>
    </row>
    <row r="1585" spans="1:8" ht="9" customHeight="1" x14ac:dyDescent="0.2">
      <c r="A1585" s="114" t="str">
        <f t="shared" si="123"/>
        <v>---</v>
      </c>
      <c r="B1585" s="107" t="str">
        <f t="shared" si="123"/>
        <v>---</v>
      </c>
      <c r="C1585" s="133"/>
      <c r="D1585" s="134"/>
      <c r="E1585" s="134"/>
      <c r="F1585" s="134"/>
      <c r="G1585" s="135"/>
      <c r="H1585" s="115">
        <f t="shared" si="120"/>
        <v>0</v>
      </c>
    </row>
    <row r="1586" spans="1:8" ht="9" customHeight="1" x14ac:dyDescent="0.2">
      <c r="A1586" s="114" t="str">
        <f t="shared" si="123"/>
        <v>---</v>
      </c>
      <c r="B1586" s="107" t="str">
        <f t="shared" si="123"/>
        <v>---</v>
      </c>
      <c r="C1586" s="133"/>
      <c r="D1586" s="134"/>
      <c r="E1586" s="134"/>
      <c r="F1586" s="134"/>
      <c r="G1586" s="135"/>
      <c r="H1586" s="115">
        <f t="shared" si="120"/>
        <v>0</v>
      </c>
    </row>
    <row r="1587" spans="1:8" ht="9" customHeight="1" x14ac:dyDescent="0.2">
      <c r="A1587" s="114" t="str">
        <f t="shared" si="123"/>
        <v>---</v>
      </c>
      <c r="B1587" s="107" t="str">
        <f t="shared" si="123"/>
        <v>---</v>
      </c>
      <c r="C1587" s="133"/>
      <c r="D1587" s="134"/>
      <c r="E1587" s="134"/>
      <c r="F1587" s="134"/>
      <c r="G1587" s="135"/>
      <c r="H1587" s="115">
        <f t="shared" si="120"/>
        <v>0</v>
      </c>
    </row>
    <row r="1588" spans="1:8" ht="9" customHeight="1" x14ac:dyDescent="0.2">
      <c r="A1588" s="114" t="str">
        <f t="shared" si="123"/>
        <v>---</v>
      </c>
      <c r="B1588" s="107" t="str">
        <f t="shared" si="123"/>
        <v>---</v>
      </c>
      <c r="C1588" s="133"/>
      <c r="D1588" s="134"/>
      <c r="E1588" s="134"/>
      <c r="F1588" s="134"/>
      <c r="G1588" s="135"/>
      <c r="H1588" s="115">
        <f t="shared" si="120"/>
        <v>0</v>
      </c>
    </row>
    <row r="1589" spans="1:8" ht="9" customHeight="1" x14ac:dyDescent="0.2">
      <c r="A1589" s="114" t="str">
        <f t="shared" si="123"/>
        <v>---</v>
      </c>
      <c r="B1589" s="107" t="str">
        <f t="shared" si="123"/>
        <v>---</v>
      </c>
      <c r="C1589" s="133"/>
      <c r="D1589" s="134"/>
      <c r="E1589" s="134"/>
      <c r="F1589" s="134"/>
      <c r="G1589" s="135"/>
      <c r="H1589" s="115">
        <f t="shared" si="120"/>
        <v>0</v>
      </c>
    </row>
    <row r="1590" spans="1:8" ht="9" customHeight="1" x14ac:dyDescent="0.2">
      <c r="A1590" s="114" t="str">
        <f t="shared" si="123"/>
        <v>---</v>
      </c>
      <c r="B1590" s="107" t="str">
        <f t="shared" si="123"/>
        <v>---</v>
      </c>
      <c r="C1590" s="133"/>
      <c r="D1590" s="134"/>
      <c r="E1590" s="134"/>
      <c r="F1590" s="134"/>
      <c r="G1590" s="135"/>
      <c r="H1590" s="115">
        <f t="shared" si="120"/>
        <v>0</v>
      </c>
    </row>
    <row r="1591" spans="1:8" ht="9" customHeight="1" x14ac:dyDescent="0.2">
      <c r="A1591" s="114" t="str">
        <f t="shared" si="123"/>
        <v>---</v>
      </c>
      <c r="B1591" s="107" t="str">
        <f t="shared" si="123"/>
        <v>---</v>
      </c>
      <c r="C1591" s="133"/>
      <c r="D1591" s="134"/>
      <c r="E1591" s="134"/>
      <c r="F1591" s="134"/>
      <c r="G1591" s="135"/>
      <c r="H1591" s="115">
        <f t="shared" si="120"/>
        <v>0</v>
      </c>
    </row>
    <row r="1592" spans="1:8" ht="9" customHeight="1" x14ac:dyDescent="0.2">
      <c r="A1592" s="114" t="str">
        <f t="shared" si="123"/>
        <v>---</v>
      </c>
      <c r="B1592" s="107" t="str">
        <f t="shared" si="123"/>
        <v>---</v>
      </c>
      <c r="C1592" s="133"/>
      <c r="D1592" s="134"/>
      <c r="E1592" s="134"/>
      <c r="F1592" s="134"/>
      <c r="G1592" s="135"/>
      <c r="H1592" s="115">
        <f t="shared" si="120"/>
        <v>0</v>
      </c>
    </row>
    <row r="1593" spans="1:8" ht="9" customHeight="1" x14ac:dyDescent="0.2">
      <c r="A1593" s="114" t="str">
        <f t="shared" si="123"/>
        <v>---</v>
      </c>
      <c r="B1593" s="107" t="str">
        <f t="shared" si="123"/>
        <v>---</v>
      </c>
      <c r="C1593" s="133"/>
      <c r="D1593" s="134"/>
      <c r="E1593" s="134"/>
      <c r="F1593" s="134"/>
      <c r="G1593" s="135"/>
      <c r="H1593" s="115">
        <f t="shared" si="120"/>
        <v>0</v>
      </c>
    </row>
    <row r="1594" spans="1:8" ht="9" customHeight="1" x14ac:dyDescent="0.2">
      <c r="A1594" s="114" t="str">
        <f t="shared" ref="A1594:B1609" si="124">IF(A1593&lt;$B$7,A1593+1,"---")</f>
        <v>---</v>
      </c>
      <c r="B1594" s="107" t="str">
        <f t="shared" si="124"/>
        <v>---</v>
      </c>
      <c r="C1594" s="133"/>
      <c r="D1594" s="134"/>
      <c r="E1594" s="134"/>
      <c r="F1594" s="134"/>
      <c r="G1594" s="135"/>
      <c r="H1594" s="115">
        <f t="shared" si="120"/>
        <v>0</v>
      </c>
    </row>
    <row r="1595" spans="1:8" ht="9" customHeight="1" x14ac:dyDescent="0.2">
      <c r="A1595" s="114" t="str">
        <f t="shared" si="124"/>
        <v>---</v>
      </c>
      <c r="B1595" s="107" t="str">
        <f t="shared" si="124"/>
        <v>---</v>
      </c>
      <c r="C1595" s="133"/>
      <c r="D1595" s="134"/>
      <c r="E1595" s="134"/>
      <c r="F1595" s="134"/>
      <c r="G1595" s="135"/>
      <c r="H1595" s="115">
        <f t="shared" si="120"/>
        <v>0</v>
      </c>
    </row>
    <row r="1596" spans="1:8" ht="9" customHeight="1" x14ac:dyDescent="0.2">
      <c r="A1596" s="114" t="str">
        <f t="shared" si="124"/>
        <v>---</v>
      </c>
      <c r="B1596" s="107" t="str">
        <f t="shared" si="124"/>
        <v>---</v>
      </c>
      <c r="C1596" s="133"/>
      <c r="D1596" s="134"/>
      <c r="E1596" s="134"/>
      <c r="F1596" s="134"/>
      <c r="G1596" s="135"/>
      <c r="H1596" s="115">
        <f t="shared" si="120"/>
        <v>0</v>
      </c>
    </row>
    <row r="1597" spans="1:8" ht="9" customHeight="1" x14ac:dyDescent="0.2">
      <c r="A1597" s="114" t="str">
        <f t="shared" si="124"/>
        <v>---</v>
      </c>
      <c r="B1597" s="107" t="str">
        <f t="shared" si="124"/>
        <v>---</v>
      </c>
      <c r="C1597" s="133"/>
      <c r="D1597" s="134"/>
      <c r="E1597" s="134"/>
      <c r="F1597" s="134"/>
      <c r="G1597" s="135"/>
      <c r="H1597" s="115">
        <f t="shared" si="120"/>
        <v>0</v>
      </c>
    </row>
    <row r="1598" spans="1:8" ht="9" customHeight="1" x14ac:dyDescent="0.2">
      <c r="A1598" s="114" t="str">
        <f t="shared" si="124"/>
        <v>---</v>
      </c>
      <c r="B1598" s="107" t="str">
        <f t="shared" si="124"/>
        <v>---</v>
      </c>
      <c r="C1598" s="133"/>
      <c r="D1598" s="134"/>
      <c r="E1598" s="134"/>
      <c r="F1598" s="134"/>
      <c r="G1598" s="135"/>
      <c r="H1598" s="115">
        <f t="shared" si="120"/>
        <v>0</v>
      </c>
    </row>
    <row r="1599" spans="1:8" ht="9" customHeight="1" x14ac:dyDescent="0.2">
      <c r="A1599" s="114" t="str">
        <f t="shared" si="124"/>
        <v>---</v>
      </c>
      <c r="B1599" s="107" t="str">
        <f t="shared" si="124"/>
        <v>---</v>
      </c>
      <c r="C1599" s="133"/>
      <c r="D1599" s="134"/>
      <c r="E1599" s="134"/>
      <c r="F1599" s="134"/>
      <c r="G1599" s="135"/>
      <c r="H1599" s="115">
        <f t="shared" si="120"/>
        <v>0</v>
      </c>
    </row>
    <row r="1600" spans="1:8" ht="9" customHeight="1" x14ac:dyDescent="0.2">
      <c r="A1600" s="114" t="str">
        <f t="shared" si="124"/>
        <v>---</v>
      </c>
      <c r="B1600" s="107" t="str">
        <f t="shared" si="124"/>
        <v>---</v>
      </c>
      <c r="C1600" s="133"/>
      <c r="D1600" s="134"/>
      <c r="E1600" s="134"/>
      <c r="F1600" s="134"/>
      <c r="G1600" s="135"/>
      <c r="H1600" s="115">
        <f t="shared" si="120"/>
        <v>0</v>
      </c>
    </row>
    <row r="1601" spans="1:8" ht="9" customHeight="1" x14ac:dyDescent="0.2">
      <c r="A1601" s="114" t="str">
        <f t="shared" si="124"/>
        <v>---</v>
      </c>
      <c r="B1601" s="107" t="str">
        <f t="shared" si="124"/>
        <v>---</v>
      </c>
      <c r="C1601" s="133"/>
      <c r="D1601" s="134"/>
      <c r="E1601" s="134"/>
      <c r="F1601" s="134"/>
      <c r="G1601" s="135"/>
      <c r="H1601" s="115">
        <f t="shared" si="120"/>
        <v>0</v>
      </c>
    </row>
    <row r="1602" spans="1:8" ht="9" customHeight="1" x14ac:dyDescent="0.2">
      <c r="A1602" s="114" t="str">
        <f t="shared" si="124"/>
        <v>---</v>
      </c>
      <c r="B1602" s="107" t="str">
        <f t="shared" si="124"/>
        <v>---</v>
      </c>
      <c r="C1602" s="133"/>
      <c r="D1602" s="134"/>
      <c r="E1602" s="134"/>
      <c r="F1602" s="134"/>
      <c r="G1602" s="135"/>
      <c r="H1602" s="115">
        <f t="shared" si="120"/>
        <v>0</v>
      </c>
    </row>
    <row r="1603" spans="1:8" ht="9" customHeight="1" x14ac:dyDescent="0.2">
      <c r="A1603" s="114" t="str">
        <f t="shared" si="124"/>
        <v>---</v>
      </c>
      <c r="B1603" s="107" t="str">
        <f t="shared" si="124"/>
        <v>---</v>
      </c>
      <c r="C1603" s="133"/>
      <c r="D1603" s="134"/>
      <c r="E1603" s="134"/>
      <c r="F1603" s="134"/>
      <c r="G1603" s="135"/>
      <c r="H1603" s="115">
        <f t="shared" si="120"/>
        <v>0</v>
      </c>
    </row>
    <row r="1604" spans="1:8" ht="9" customHeight="1" x14ac:dyDescent="0.2">
      <c r="A1604" s="114" t="str">
        <f t="shared" si="124"/>
        <v>---</v>
      </c>
      <c r="B1604" s="107" t="str">
        <f t="shared" si="124"/>
        <v>---</v>
      </c>
      <c r="C1604" s="133"/>
      <c r="D1604" s="134"/>
      <c r="E1604" s="134"/>
      <c r="F1604" s="134"/>
      <c r="G1604" s="135"/>
      <c r="H1604" s="115">
        <f t="shared" si="120"/>
        <v>0</v>
      </c>
    </row>
    <row r="1605" spans="1:8" ht="9" customHeight="1" x14ac:dyDescent="0.2">
      <c r="A1605" s="114" t="str">
        <f t="shared" si="124"/>
        <v>---</v>
      </c>
      <c r="B1605" s="107" t="str">
        <f t="shared" si="124"/>
        <v>---</v>
      </c>
      <c r="C1605" s="133"/>
      <c r="D1605" s="134"/>
      <c r="E1605" s="134"/>
      <c r="F1605" s="134"/>
      <c r="G1605" s="135"/>
      <c r="H1605" s="115">
        <f t="shared" si="120"/>
        <v>0</v>
      </c>
    </row>
    <row r="1606" spans="1:8" ht="9" customHeight="1" x14ac:dyDescent="0.2">
      <c r="A1606" s="114" t="str">
        <f t="shared" si="124"/>
        <v>---</v>
      </c>
      <c r="B1606" s="107" t="str">
        <f t="shared" si="124"/>
        <v>---</v>
      </c>
      <c r="C1606" s="133"/>
      <c r="D1606" s="134"/>
      <c r="E1606" s="134"/>
      <c r="F1606" s="134"/>
      <c r="G1606" s="135"/>
      <c r="H1606" s="115">
        <f t="shared" si="120"/>
        <v>0</v>
      </c>
    </row>
    <row r="1607" spans="1:8" ht="9" customHeight="1" x14ac:dyDescent="0.2">
      <c r="A1607" s="114" t="str">
        <f t="shared" si="124"/>
        <v>---</v>
      </c>
      <c r="B1607" s="107" t="str">
        <f t="shared" si="124"/>
        <v>---</v>
      </c>
      <c r="C1607" s="133"/>
      <c r="D1607" s="134"/>
      <c r="E1607" s="134"/>
      <c r="F1607" s="134"/>
      <c r="G1607" s="135"/>
      <c r="H1607" s="115">
        <f t="shared" si="120"/>
        <v>0</v>
      </c>
    </row>
    <row r="1608" spans="1:8" ht="9" customHeight="1" x14ac:dyDescent="0.2">
      <c r="A1608" s="114" t="str">
        <f t="shared" si="124"/>
        <v>---</v>
      </c>
      <c r="B1608" s="107" t="str">
        <f t="shared" si="124"/>
        <v>---</v>
      </c>
      <c r="C1608" s="133"/>
      <c r="D1608" s="134"/>
      <c r="E1608" s="134"/>
      <c r="F1608" s="134"/>
      <c r="G1608" s="135"/>
      <c r="H1608" s="115">
        <f t="shared" si="120"/>
        <v>0</v>
      </c>
    </row>
    <row r="1609" spans="1:8" ht="9" customHeight="1" x14ac:dyDescent="0.2">
      <c r="A1609" s="114" t="str">
        <f t="shared" si="124"/>
        <v>---</v>
      </c>
      <c r="B1609" s="107" t="str">
        <f t="shared" si="124"/>
        <v>---</v>
      </c>
      <c r="C1609" s="133"/>
      <c r="D1609" s="134"/>
      <c r="E1609" s="134"/>
      <c r="F1609" s="134"/>
      <c r="G1609" s="135"/>
      <c r="H1609" s="115">
        <f t="shared" ref="H1609:H1672" si="125">SUM(D1609:G1609)</f>
        <v>0</v>
      </c>
    </row>
    <row r="1610" spans="1:8" ht="9" customHeight="1" x14ac:dyDescent="0.2">
      <c r="A1610" s="114" t="str">
        <f t="shared" ref="A1610:B1625" si="126">IF(A1609&lt;$B$7,A1609+1,"---")</f>
        <v>---</v>
      </c>
      <c r="B1610" s="107" t="str">
        <f t="shared" si="126"/>
        <v>---</v>
      </c>
      <c r="C1610" s="133"/>
      <c r="D1610" s="134"/>
      <c r="E1610" s="134"/>
      <c r="F1610" s="134"/>
      <c r="G1610" s="135"/>
      <c r="H1610" s="115">
        <f t="shared" si="125"/>
        <v>0</v>
      </c>
    </row>
    <row r="1611" spans="1:8" ht="9" customHeight="1" x14ac:dyDescent="0.2">
      <c r="A1611" s="114" t="str">
        <f t="shared" si="126"/>
        <v>---</v>
      </c>
      <c r="B1611" s="107" t="str">
        <f t="shared" si="126"/>
        <v>---</v>
      </c>
      <c r="C1611" s="133"/>
      <c r="D1611" s="134"/>
      <c r="E1611" s="134"/>
      <c r="F1611" s="134"/>
      <c r="G1611" s="135"/>
      <c r="H1611" s="115">
        <f t="shared" si="125"/>
        <v>0</v>
      </c>
    </row>
    <row r="1612" spans="1:8" ht="9" customHeight="1" x14ac:dyDescent="0.2">
      <c r="A1612" s="114" t="str">
        <f t="shared" si="126"/>
        <v>---</v>
      </c>
      <c r="B1612" s="107" t="str">
        <f t="shared" si="126"/>
        <v>---</v>
      </c>
      <c r="C1612" s="133"/>
      <c r="D1612" s="134"/>
      <c r="E1612" s="134"/>
      <c r="F1612" s="134"/>
      <c r="G1612" s="135"/>
      <c r="H1612" s="115">
        <f t="shared" si="125"/>
        <v>0</v>
      </c>
    </row>
    <row r="1613" spans="1:8" ht="9" customHeight="1" x14ac:dyDescent="0.2">
      <c r="A1613" s="114" t="str">
        <f t="shared" si="126"/>
        <v>---</v>
      </c>
      <c r="B1613" s="107" t="str">
        <f t="shared" si="126"/>
        <v>---</v>
      </c>
      <c r="C1613" s="133"/>
      <c r="D1613" s="134"/>
      <c r="E1613" s="134"/>
      <c r="F1613" s="134"/>
      <c r="G1613" s="135"/>
      <c r="H1613" s="115">
        <f t="shared" si="125"/>
        <v>0</v>
      </c>
    </row>
    <row r="1614" spans="1:8" ht="9" customHeight="1" x14ac:dyDescent="0.2">
      <c r="A1614" s="114" t="str">
        <f t="shared" si="126"/>
        <v>---</v>
      </c>
      <c r="B1614" s="107" t="str">
        <f t="shared" si="126"/>
        <v>---</v>
      </c>
      <c r="C1614" s="133"/>
      <c r="D1614" s="134"/>
      <c r="E1614" s="134"/>
      <c r="F1614" s="134"/>
      <c r="G1614" s="135"/>
      <c r="H1614" s="115">
        <f t="shared" si="125"/>
        <v>0</v>
      </c>
    </row>
    <row r="1615" spans="1:8" ht="9" customHeight="1" x14ac:dyDescent="0.2">
      <c r="A1615" s="114" t="str">
        <f t="shared" si="126"/>
        <v>---</v>
      </c>
      <c r="B1615" s="107" t="str">
        <f t="shared" si="126"/>
        <v>---</v>
      </c>
      <c r="C1615" s="133"/>
      <c r="D1615" s="134"/>
      <c r="E1615" s="134"/>
      <c r="F1615" s="134"/>
      <c r="G1615" s="135"/>
      <c r="H1615" s="115">
        <f t="shared" si="125"/>
        <v>0</v>
      </c>
    </row>
    <row r="1616" spans="1:8" ht="9" customHeight="1" x14ac:dyDescent="0.2">
      <c r="A1616" s="114" t="str">
        <f t="shared" si="126"/>
        <v>---</v>
      </c>
      <c r="B1616" s="107" t="str">
        <f t="shared" si="126"/>
        <v>---</v>
      </c>
      <c r="C1616" s="133"/>
      <c r="D1616" s="134"/>
      <c r="E1616" s="134"/>
      <c r="F1616" s="134"/>
      <c r="G1616" s="135"/>
      <c r="H1616" s="115">
        <f t="shared" si="125"/>
        <v>0</v>
      </c>
    </row>
    <row r="1617" spans="1:8" ht="9" customHeight="1" x14ac:dyDescent="0.2">
      <c r="A1617" s="114" t="str">
        <f t="shared" si="126"/>
        <v>---</v>
      </c>
      <c r="B1617" s="107" t="str">
        <f t="shared" si="126"/>
        <v>---</v>
      </c>
      <c r="C1617" s="133"/>
      <c r="D1617" s="134"/>
      <c r="E1617" s="134"/>
      <c r="F1617" s="134"/>
      <c r="G1617" s="135"/>
      <c r="H1617" s="115">
        <f t="shared" si="125"/>
        <v>0</v>
      </c>
    </row>
    <row r="1618" spans="1:8" ht="9" customHeight="1" x14ac:dyDescent="0.2">
      <c r="A1618" s="114" t="str">
        <f t="shared" si="126"/>
        <v>---</v>
      </c>
      <c r="B1618" s="107" t="str">
        <f t="shared" si="126"/>
        <v>---</v>
      </c>
      <c r="C1618" s="133"/>
      <c r="D1618" s="134"/>
      <c r="E1618" s="134"/>
      <c r="F1618" s="134"/>
      <c r="G1618" s="135"/>
      <c r="H1618" s="115">
        <f t="shared" si="125"/>
        <v>0</v>
      </c>
    </row>
    <row r="1619" spans="1:8" ht="9" customHeight="1" x14ac:dyDescent="0.2">
      <c r="A1619" s="114" t="str">
        <f t="shared" si="126"/>
        <v>---</v>
      </c>
      <c r="B1619" s="107" t="str">
        <f t="shared" si="126"/>
        <v>---</v>
      </c>
      <c r="C1619" s="133"/>
      <c r="D1619" s="134"/>
      <c r="E1619" s="134"/>
      <c r="F1619" s="134"/>
      <c r="G1619" s="135"/>
      <c r="H1619" s="115">
        <f t="shared" si="125"/>
        <v>0</v>
      </c>
    </row>
    <row r="1620" spans="1:8" ht="9" customHeight="1" x14ac:dyDescent="0.2">
      <c r="A1620" s="114" t="str">
        <f t="shared" si="126"/>
        <v>---</v>
      </c>
      <c r="B1620" s="107" t="str">
        <f t="shared" si="126"/>
        <v>---</v>
      </c>
      <c r="C1620" s="133"/>
      <c r="D1620" s="134"/>
      <c r="E1620" s="134"/>
      <c r="F1620" s="134"/>
      <c r="G1620" s="135"/>
      <c r="H1620" s="115">
        <f t="shared" si="125"/>
        <v>0</v>
      </c>
    </row>
    <row r="1621" spans="1:8" ht="9" customHeight="1" x14ac:dyDescent="0.2">
      <c r="A1621" s="114" t="str">
        <f t="shared" si="126"/>
        <v>---</v>
      </c>
      <c r="B1621" s="107" t="str">
        <f t="shared" si="126"/>
        <v>---</v>
      </c>
      <c r="C1621" s="133"/>
      <c r="D1621" s="134"/>
      <c r="E1621" s="134"/>
      <c r="F1621" s="134"/>
      <c r="G1621" s="135"/>
      <c r="H1621" s="115">
        <f t="shared" si="125"/>
        <v>0</v>
      </c>
    </row>
    <row r="1622" spans="1:8" ht="9" customHeight="1" x14ac:dyDescent="0.2">
      <c r="A1622" s="114" t="str">
        <f t="shared" si="126"/>
        <v>---</v>
      </c>
      <c r="B1622" s="107" t="str">
        <f t="shared" si="126"/>
        <v>---</v>
      </c>
      <c r="C1622" s="133"/>
      <c r="D1622" s="134"/>
      <c r="E1622" s="134"/>
      <c r="F1622" s="134"/>
      <c r="G1622" s="135"/>
      <c r="H1622" s="115">
        <f t="shared" si="125"/>
        <v>0</v>
      </c>
    </row>
    <row r="1623" spans="1:8" ht="9" customHeight="1" x14ac:dyDescent="0.2">
      <c r="A1623" s="114" t="str">
        <f t="shared" si="126"/>
        <v>---</v>
      </c>
      <c r="B1623" s="107" t="str">
        <f t="shared" si="126"/>
        <v>---</v>
      </c>
      <c r="C1623" s="133"/>
      <c r="D1623" s="134"/>
      <c r="E1623" s="134"/>
      <c r="F1623" s="134"/>
      <c r="G1623" s="135"/>
      <c r="H1623" s="115">
        <f t="shared" si="125"/>
        <v>0</v>
      </c>
    </row>
    <row r="1624" spans="1:8" ht="9" customHeight="1" x14ac:dyDescent="0.2">
      <c r="A1624" s="114" t="str">
        <f t="shared" si="126"/>
        <v>---</v>
      </c>
      <c r="B1624" s="107" t="str">
        <f t="shared" si="126"/>
        <v>---</v>
      </c>
      <c r="C1624" s="133"/>
      <c r="D1624" s="134"/>
      <c r="E1624" s="134"/>
      <c r="F1624" s="134"/>
      <c r="G1624" s="135"/>
      <c r="H1624" s="115">
        <f t="shared" si="125"/>
        <v>0</v>
      </c>
    </row>
    <row r="1625" spans="1:8" ht="9" customHeight="1" x14ac:dyDescent="0.2">
      <c r="A1625" s="114" t="str">
        <f t="shared" si="126"/>
        <v>---</v>
      </c>
      <c r="B1625" s="107" t="str">
        <f t="shared" si="126"/>
        <v>---</v>
      </c>
      <c r="C1625" s="133"/>
      <c r="D1625" s="134"/>
      <c r="E1625" s="134"/>
      <c r="F1625" s="134"/>
      <c r="G1625" s="135"/>
      <c r="H1625" s="115">
        <f t="shared" si="125"/>
        <v>0</v>
      </c>
    </row>
    <row r="1626" spans="1:8" ht="9" customHeight="1" x14ac:dyDescent="0.2">
      <c r="A1626" s="114" t="str">
        <f t="shared" ref="A1626:B1641" si="127">IF(A1625&lt;$B$7,A1625+1,"---")</f>
        <v>---</v>
      </c>
      <c r="B1626" s="107" t="str">
        <f t="shared" si="127"/>
        <v>---</v>
      </c>
      <c r="C1626" s="133"/>
      <c r="D1626" s="134"/>
      <c r="E1626" s="134"/>
      <c r="F1626" s="134"/>
      <c r="G1626" s="135"/>
      <c r="H1626" s="115">
        <f t="shared" si="125"/>
        <v>0</v>
      </c>
    </row>
    <row r="1627" spans="1:8" ht="9" customHeight="1" x14ac:dyDescent="0.2">
      <c r="A1627" s="114" t="str">
        <f t="shared" si="127"/>
        <v>---</v>
      </c>
      <c r="B1627" s="107" t="str">
        <f t="shared" si="127"/>
        <v>---</v>
      </c>
      <c r="C1627" s="133"/>
      <c r="D1627" s="134"/>
      <c r="E1627" s="134"/>
      <c r="F1627" s="134"/>
      <c r="G1627" s="135"/>
      <c r="H1627" s="115">
        <f t="shared" si="125"/>
        <v>0</v>
      </c>
    </row>
    <row r="1628" spans="1:8" ht="9" customHeight="1" x14ac:dyDescent="0.2">
      <c r="A1628" s="114" t="str">
        <f t="shared" si="127"/>
        <v>---</v>
      </c>
      <c r="B1628" s="107" t="str">
        <f t="shared" si="127"/>
        <v>---</v>
      </c>
      <c r="C1628" s="133"/>
      <c r="D1628" s="134"/>
      <c r="E1628" s="134"/>
      <c r="F1628" s="134"/>
      <c r="G1628" s="135"/>
      <c r="H1628" s="115">
        <f t="shared" si="125"/>
        <v>0</v>
      </c>
    </row>
    <row r="1629" spans="1:8" ht="9" customHeight="1" x14ac:dyDescent="0.2">
      <c r="A1629" s="114" t="str">
        <f t="shared" si="127"/>
        <v>---</v>
      </c>
      <c r="B1629" s="107" t="str">
        <f t="shared" si="127"/>
        <v>---</v>
      </c>
      <c r="C1629" s="133"/>
      <c r="D1629" s="134"/>
      <c r="E1629" s="134"/>
      <c r="F1629" s="134"/>
      <c r="G1629" s="135"/>
      <c r="H1629" s="115">
        <f t="shared" si="125"/>
        <v>0</v>
      </c>
    </row>
    <row r="1630" spans="1:8" ht="9" customHeight="1" x14ac:dyDescent="0.2">
      <c r="A1630" s="114" t="str">
        <f t="shared" si="127"/>
        <v>---</v>
      </c>
      <c r="B1630" s="107" t="str">
        <f t="shared" si="127"/>
        <v>---</v>
      </c>
      <c r="C1630" s="133"/>
      <c r="D1630" s="134"/>
      <c r="E1630" s="134"/>
      <c r="F1630" s="134"/>
      <c r="G1630" s="135"/>
      <c r="H1630" s="115">
        <f t="shared" si="125"/>
        <v>0</v>
      </c>
    </row>
    <row r="1631" spans="1:8" ht="9" customHeight="1" x14ac:dyDescent="0.2">
      <c r="A1631" s="114" t="str">
        <f t="shared" si="127"/>
        <v>---</v>
      </c>
      <c r="B1631" s="107" t="str">
        <f t="shared" si="127"/>
        <v>---</v>
      </c>
      <c r="C1631" s="133"/>
      <c r="D1631" s="134"/>
      <c r="E1631" s="134"/>
      <c r="F1631" s="134"/>
      <c r="G1631" s="135"/>
      <c r="H1631" s="115">
        <f t="shared" si="125"/>
        <v>0</v>
      </c>
    </row>
    <row r="1632" spans="1:8" ht="9" customHeight="1" x14ac:dyDescent="0.2">
      <c r="A1632" s="114" t="str">
        <f t="shared" si="127"/>
        <v>---</v>
      </c>
      <c r="B1632" s="107" t="str">
        <f t="shared" si="127"/>
        <v>---</v>
      </c>
      <c r="C1632" s="133"/>
      <c r="D1632" s="134"/>
      <c r="E1632" s="134"/>
      <c r="F1632" s="134"/>
      <c r="G1632" s="135"/>
      <c r="H1632" s="115">
        <f t="shared" si="125"/>
        <v>0</v>
      </c>
    </row>
    <row r="1633" spans="1:8" ht="9" customHeight="1" x14ac:dyDescent="0.2">
      <c r="A1633" s="114" t="str">
        <f t="shared" si="127"/>
        <v>---</v>
      </c>
      <c r="B1633" s="107" t="str">
        <f t="shared" si="127"/>
        <v>---</v>
      </c>
      <c r="C1633" s="133"/>
      <c r="D1633" s="134"/>
      <c r="E1633" s="134"/>
      <c r="F1633" s="134"/>
      <c r="G1633" s="135"/>
      <c r="H1633" s="115">
        <f t="shared" si="125"/>
        <v>0</v>
      </c>
    </row>
    <row r="1634" spans="1:8" ht="9" customHeight="1" x14ac:dyDescent="0.2">
      <c r="A1634" s="114" t="str">
        <f t="shared" si="127"/>
        <v>---</v>
      </c>
      <c r="B1634" s="107" t="str">
        <f t="shared" si="127"/>
        <v>---</v>
      </c>
      <c r="C1634" s="133"/>
      <c r="D1634" s="134"/>
      <c r="E1634" s="134"/>
      <c r="F1634" s="134"/>
      <c r="G1634" s="135"/>
      <c r="H1634" s="115">
        <f t="shared" si="125"/>
        <v>0</v>
      </c>
    </row>
    <row r="1635" spans="1:8" ht="9" customHeight="1" x14ac:dyDescent="0.2">
      <c r="A1635" s="114" t="str">
        <f t="shared" si="127"/>
        <v>---</v>
      </c>
      <c r="B1635" s="107" t="str">
        <f t="shared" si="127"/>
        <v>---</v>
      </c>
      <c r="C1635" s="133"/>
      <c r="D1635" s="134"/>
      <c r="E1635" s="134"/>
      <c r="F1635" s="134"/>
      <c r="G1635" s="135"/>
      <c r="H1635" s="115">
        <f t="shared" si="125"/>
        <v>0</v>
      </c>
    </row>
    <row r="1636" spans="1:8" ht="9" customHeight="1" x14ac:dyDescent="0.2">
      <c r="A1636" s="114" t="str">
        <f t="shared" si="127"/>
        <v>---</v>
      </c>
      <c r="B1636" s="107" t="str">
        <f t="shared" si="127"/>
        <v>---</v>
      </c>
      <c r="C1636" s="133"/>
      <c r="D1636" s="134"/>
      <c r="E1636" s="134"/>
      <c r="F1636" s="134"/>
      <c r="G1636" s="135"/>
      <c r="H1636" s="115">
        <f t="shared" si="125"/>
        <v>0</v>
      </c>
    </row>
    <row r="1637" spans="1:8" ht="9" customHeight="1" x14ac:dyDescent="0.2">
      <c r="A1637" s="114" t="str">
        <f t="shared" si="127"/>
        <v>---</v>
      </c>
      <c r="B1637" s="107" t="str">
        <f t="shared" si="127"/>
        <v>---</v>
      </c>
      <c r="C1637" s="133"/>
      <c r="D1637" s="134"/>
      <c r="E1637" s="134"/>
      <c r="F1637" s="134"/>
      <c r="G1637" s="135"/>
      <c r="H1637" s="115">
        <f t="shared" si="125"/>
        <v>0</v>
      </c>
    </row>
    <row r="1638" spans="1:8" ht="9" customHeight="1" x14ac:dyDescent="0.2">
      <c r="A1638" s="114" t="str">
        <f t="shared" si="127"/>
        <v>---</v>
      </c>
      <c r="B1638" s="107" t="str">
        <f t="shared" si="127"/>
        <v>---</v>
      </c>
      <c r="C1638" s="133"/>
      <c r="D1638" s="134"/>
      <c r="E1638" s="134"/>
      <c r="F1638" s="134"/>
      <c r="G1638" s="135"/>
      <c r="H1638" s="115">
        <f t="shared" si="125"/>
        <v>0</v>
      </c>
    </row>
    <row r="1639" spans="1:8" ht="9" customHeight="1" x14ac:dyDescent="0.2">
      <c r="A1639" s="114" t="str">
        <f t="shared" si="127"/>
        <v>---</v>
      </c>
      <c r="B1639" s="107" t="str">
        <f t="shared" si="127"/>
        <v>---</v>
      </c>
      <c r="C1639" s="133"/>
      <c r="D1639" s="134"/>
      <c r="E1639" s="134"/>
      <c r="F1639" s="134"/>
      <c r="G1639" s="135"/>
      <c r="H1639" s="115">
        <f t="shared" si="125"/>
        <v>0</v>
      </c>
    </row>
    <row r="1640" spans="1:8" ht="9" customHeight="1" x14ac:dyDescent="0.2">
      <c r="A1640" s="114" t="str">
        <f t="shared" si="127"/>
        <v>---</v>
      </c>
      <c r="B1640" s="107" t="str">
        <f t="shared" si="127"/>
        <v>---</v>
      </c>
      <c r="C1640" s="133"/>
      <c r="D1640" s="134"/>
      <c r="E1640" s="134"/>
      <c r="F1640" s="134"/>
      <c r="G1640" s="135"/>
      <c r="H1640" s="115">
        <f t="shared" si="125"/>
        <v>0</v>
      </c>
    </row>
    <row r="1641" spans="1:8" ht="9" customHeight="1" x14ac:dyDescent="0.2">
      <c r="A1641" s="114" t="str">
        <f t="shared" si="127"/>
        <v>---</v>
      </c>
      <c r="B1641" s="107" t="str">
        <f t="shared" si="127"/>
        <v>---</v>
      </c>
      <c r="C1641" s="133"/>
      <c r="D1641" s="134"/>
      <c r="E1641" s="134"/>
      <c r="F1641" s="134"/>
      <c r="G1641" s="135"/>
      <c r="H1641" s="115">
        <f t="shared" si="125"/>
        <v>0</v>
      </c>
    </row>
    <row r="1642" spans="1:8" ht="9" customHeight="1" x14ac:dyDescent="0.2">
      <c r="A1642" s="114" t="str">
        <f t="shared" ref="A1642:B1657" si="128">IF(A1641&lt;$B$7,A1641+1,"---")</f>
        <v>---</v>
      </c>
      <c r="B1642" s="107" t="str">
        <f t="shared" si="128"/>
        <v>---</v>
      </c>
      <c r="C1642" s="133"/>
      <c r="D1642" s="134"/>
      <c r="E1642" s="134"/>
      <c r="F1642" s="134"/>
      <c r="G1642" s="135"/>
      <c r="H1642" s="115">
        <f t="shared" si="125"/>
        <v>0</v>
      </c>
    </row>
    <row r="1643" spans="1:8" ht="9" customHeight="1" x14ac:dyDescent="0.2">
      <c r="A1643" s="114" t="str">
        <f t="shared" si="128"/>
        <v>---</v>
      </c>
      <c r="B1643" s="107" t="str">
        <f t="shared" si="128"/>
        <v>---</v>
      </c>
      <c r="C1643" s="133"/>
      <c r="D1643" s="134"/>
      <c r="E1643" s="134"/>
      <c r="F1643" s="134"/>
      <c r="G1643" s="135"/>
      <c r="H1643" s="115">
        <f t="shared" si="125"/>
        <v>0</v>
      </c>
    </row>
    <row r="1644" spans="1:8" ht="9" customHeight="1" x14ac:dyDescent="0.2">
      <c r="A1644" s="114" t="str">
        <f t="shared" si="128"/>
        <v>---</v>
      </c>
      <c r="B1644" s="107" t="str">
        <f t="shared" si="128"/>
        <v>---</v>
      </c>
      <c r="C1644" s="133"/>
      <c r="D1644" s="134"/>
      <c r="E1644" s="134"/>
      <c r="F1644" s="134"/>
      <c r="G1644" s="135"/>
      <c r="H1644" s="115">
        <f t="shared" si="125"/>
        <v>0</v>
      </c>
    </row>
    <row r="1645" spans="1:8" ht="9" customHeight="1" x14ac:dyDescent="0.2">
      <c r="A1645" s="114" t="str">
        <f t="shared" si="128"/>
        <v>---</v>
      </c>
      <c r="B1645" s="107" t="str">
        <f t="shared" si="128"/>
        <v>---</v>
      </c>
      <c r="C1645" s="133"/>
      <c r="D1645" s="134"/>
      <c r="E1645" s="134"/>
      <c r="F1645" s="134"/>
      <c r="G1645" s="135"/>
      <c r="H1645" s="115">
        <f t="shared" si="125"/>
        <v>0</v>
      </c>
    </row>
    <row r="1646" spans="1:8" ht="9" customHeight="1" x14ac:dyDescent="0.2">
      <c r="A1646" s="114" t="str">
        <f t="shared" si="128"/>
        <v>---</v>
      </c>
      <c r="B1646" s="107" t="str">
        <f t="shared" si="128"/>
        <v>---</v>
      </c>
      <c r="C1646" s="133"/>
      <c r="D1646" s="134"/>
      <c r="E1646" s="134"/>
      <c r="F1646" s="134"/>
      <c r="G1646" s="135"/>
      <c r="H1646" s="115">
        <f t="shared" si="125"/>
        <v>0</v>
      </c>
    </row>
    <row r="1647" spans="1:8" ht="9" customHeight="1" x14ac:dyDescent="0.2">
      <c r="A1647" s="114" t="str">
        <f t="shared" si="128"/>
        <v>---</v>
      </c>
      <c r="B1647" s="107" t="str">
        <f t="shared" si="128"/>
        <v>---</v>
      </c>
      <c r="C1647" s="133"/>
      <c r="D1647" s="134"/>
      <c r="E1647" s="134"/>
      <c r="F1647" s="134"/>
      <c r="G1647" s="135"/>
      <c r="H1647" s="115">
        <f t="shared" si="125"/>
        <v>0</v>
      </c>
    </row>
    <row r="1648" spans="1:8" ht="9" customHeight="1" x14ac:dyDescent="0.2">
      <c r="A1648" s="114" t="str">
        <f t="shared" si="128"/>
        <v>---</v>
      </c>
      <c r="B1648" s="107" t="str">
        <f t="shared" si="128"/>
        <v>---</v>
      </c>
      <c r="C1648" s="133"/>
      <c r="D1648" s="134"/>
      <c r="E1648" s="134"/>
      <c r="F1648" s="134"/>
      <c r="G1648" s="135"/>
      <c r="H1648" s="115">
        <f t="shared" si="125"/>
        <v>0</v>
      </c>
    </row>
    <row r="1649" spans="1:8" ht="9" customHeight="1" x14ac:dyDescent="0.2">
      <c r="A1649" s="114" t="str">
        <f t="shared" si="128"/>
        <v>---</v>
      </c>
      <c r="B1649" s="107" t="str">
        <f t="shared" si="128"/>
        <v>---</v>
      </c>
      <c r="C1649" s="133"/>
      <c r="D1649" s="134"/>
      <c r="E1649" s="134"/>
      <c r="F1649" s="134"/>
      <c r="G1649" s="135"/>
      <c r="H1649" s="115">
        <f t="shared" si="125"/>
        <v>0</v>
      </c>
    </row>
    <row r="1650" spans="1:8" ht="9" customHeight="1" x14ac:dyDescent="0.2">
      <c r="A1650" s="114" t="str">
        <f t="shared" si="128"/>
        <v>---</v>
      </c>
      <c r="B1650" s="107" t="str">
        <f t="shared" si="128"/>
        <v>---</v>
      </c>
      <c r="C1650" s="133"/>
      <c r="D1650" s="134"/>
      <c r="E1650" s="134"/>
      <c r="F1650" s="134"/>
      <c r="G1650" s="135"/>
      <c r="H1650" s="115">
        <f t="shared" si="125"/>
        <v>0</v>
      </c>
    </row>
    <row r="1651" spans="1:8" ht="9" customHeight="1" x14ac:dyDescent="0.2">
      <c r="A1651" s="114" t="str">
        <f t="shared" si="128"/>
        <v>---</v>
      </c>
      <c r="B1651" s="107" t="str">
        <f t="shared" si="128"/>
        <v>---</v>
      </c>
      <c r="C1651" s="133"/>
      <c r="D1651" s="134"/>
      <c r="E1651" s="134"/>
      <c r="F1651" s="134"/>
      <c r="G1651" s="135"/>
      <c r="H1651" s="115">
        <f t="shared" si="125"/>
        <v>0</v>
      </c>
    </row>
    <row r="1652" spans="1:8" ht="9" customHeight="1" x14ac:dyDescent="0.2">
      <c r="A1652" s="114" t="str">
        <f t="shared" si="128"/>
        <v>---</v>
      </c>
      <c r="B1652" s="107" t="str">
        <f t="shared" si="128"/>
        <v>---</v>
      </c>
      <c r="C1652" s="133"/>
      <c r="D1652" s="134"/>
      <c r="E1652" s="134"/>
      <c r="F1652" s="134"/>
      <c r="G1652" s="135"/>
      <c r="H1652" s="115">
        <f t="shared" si="125"/>
        <v>0</v>
      </c>
    </row>
    <row r="1653" spans="1:8" ht="9" customHeight="1" x14ac:dyDescent="0.2">
      <c r="A1653" s="114" t="str">
        <f t="shared" si="128"/>
        <v>---</v>
      </c>
      <c r="B1653" s="107" t="str">
        <f t="shared" si="128"/>
        <v>---</v>
      </c>
      <c r="C1653" s="133"/>
      <c r="D1653" s="134"/>
      <c r="E1653" s="134"/>
      <c r="F1653" s="134"/>
      <c r="G1653" s="135"/>
      <c r="H1653" s="115">
        <f t="shared" si="125"/>
        <v>0</v>
      </c>
    </row>
    <row r="1654" spans="1:8" ht="9" customHeight="1" x14ac:dyDescent="0.2">
      <c r="A1654" s="114" t="str">
        <f t="shared" si="128"/>
        <v>---</v>
      </c>
      <c r="B1654" s="107" t="str">
        <f t="shared" si="128"/>
        <v>---</v>
      </c>
      <c r="C1654" s="133"/>
      <c r="D1654" s="134"/>
      <c r="E1654" s="134"/>
      <c r="F1654" s="134"/>
      <c r="G1654" s="135"/>
      <c r="H1654" s="115">
        <f t="shared" si="125"/>
        <v>0</v>
      </c>
    </row>
    <row r="1655" spans="1:8" ht="9" customHeight="1" x14ac:dyDescent="0.2">
      <c r="A1655" s="114" t="str">
        <f t="shared" si="128"/>
        <v>---</v>
      </c>
      <c r="B1655" s="107" t="str">
        <f t="shared" si="128"/>
        <v>---</v>
      </c>
      <c r="C1655" s="133"/>
      <c r="D1655" s="134"/>
      <c r="E1655" s="134"/>
      <c r="F1655" s="134"/>
      <c r="G1655" s="135"/>
      <c r="H1655" s="115">
        <f t="shared" si="125"/>
        <v>0</v>
      </c>
    </row>
    <row r="1656" spans="1:8" ht="9" customHeight="1" x14ac:dyDescent="0.2">
      <c r="A1656" s="114" t="str">
        <f t="shared" si="128"/>
        <v>---</v>
      </c>
      <c r="B1656" s="107" t="str">
        <f t="shared" si="128"/>
        <v>---</v>
      </c>
      <c r="C1656" s="133"/>
      <c r="D1656" s="134"/>
      <c r="E1656" s="134"/>
      <c r="F1656" s="134"/>
      <c r="G1656" s="135"/>
      <c r="H1656" s="115">
        <f t="shared" si="125"/>
        <v>0</v>
      </c>
    </row>
    <row r="1657" spans="1:8" ht="9" customHeight="1" x14ac:dyDescent="0.2">
      <c r="A1657" s="114" t="str">
        <f t="shared" si="128"/>
        <v>---</v>
      </c>
      <c r="B1657" s="107" t="str">
        <f t="shared" si="128"/>
        <v>---</v>
      </c>
      <c r="C1657" s="133"/>
      <c r="D1657" s="134"/>
      <c r="E1657" s="134"/>
      <c r="F1657" s="134"/>
      <c r="G1657" s="135"/>
      <c r="H1657" s="115">
        <f t="shared" si="125"/>
        <v>0</v>
      </c>
    </row>
    <row r="1658" spans="1:8" ht="9" customHeight="1" x14ac:dyDescent="0.2">
      <c r="A1658" s="114" t="str">
        <f t="shared" ref="A1658:B1673" si="129">IF(A1657&lt;$B$7,A1657+1,"---")</f>
        <v>---</v>
      </c>
      <c r="B1658" s="107" t="str">
        <f t="shared" si="129"/>
        <v>---</v>
      </c>
      <c r="C1658" s="133"/>
      <c r="D1658" s="134"/>
      <c r="E1658" s="134"/>
      <c r="F1658" s="134"/>
      <c r="G1658" s="135"/>
      <c r="H1658" s="115">
        <f t="shared" si="125"/>
        <v>0</v>
      </c>
    </row>
    <row r="1659" spans="1:8" ht="9" customHeight="1" x14ac:dyDescent="0.2">
      <c r="A1659" s="114" t="str">
        <f t="shared" si="129"/>
        <v>---</v>
      </c>
      <c r="B1659" s="107" t="str">
        <f t="shared" si="129"/>
        <v>---</v>
      </c>
      <c r="C1659" s="133"/>
      <c r="D1659" s="134"/>
      <c r="E1659" s="134"/>
      <c r="F1659" s="134"/>
      <c r="G1659" s="135"/>
      <c r="H1659" s="115">
        <f t="shared" si="125"/>
        <v>0</v>
      </c>
    </row>
    <row r="1660" spans="1:8" ht="9" customHeight="1" x14ac:dyDescent="0.2">
      <c r="A1660" s="114" t="str">
        <f t="shared" si="129"/>
        <v>---</v>
      </c>
      <c r="B1660" s="107" t="str">
        <f t="shared" si="129"/>
        <v>---</v>
      </c>
      <c r="C1660" s="133"/>
      <c r="D1660" s="134"/>
      <c r="E1660" s="134"/>
      <c r="F1660" s="134"/>
      <c r="G1660" s="135"/>
      <c r="H1660" s="115">
        <f t="shared" si="125"/>
        <v>0</v>
      </c>
    </row>
    <row r="1661" spans="1:8" ht="9" customHeight="1" x14ac:dyDescent="0.2">
      <c r="A1661" s="114" t="str">
        <f t="shared" si="129"/>
        <v>---</v>
      </c>
      <c r="B1661" s="107" t="str">
        <f t="shared" si="129"/>
        <v>---</v>
      </c>
      <c r="C1661" s="133"/>
      <c r="D1661" s="134"/>
      <c r="E1661" s="134"/>
      <c r="F1661" s="134"/>
      <c r="G1661" s="135"/>
      <c r="H1661" s="115">
        <f t="shared" si="125"/>
        <v>0</v>
      </c>
    </row>
    <row r="1662" spans="1:8" ht="9" customHeight="1" x14ac:dyDescent="0.2">
      <c r="A1662" s="114" t="str">
        <f t="shared" si="129"/>
        <v>---</v>
      </c>
      <c r="B1662" s="107" t="str">
        <f t="shared" si="129"/>
        <v>---</v>
      </c>
      <c r="C1662" s="133"/>
      <c r="D1662" s="134"/>
      <c r="E1662" s="134"/>
      <c r="F1662" s="134"/>
      <c r="G1662" s="135"/>
      <c r="H1662" s="115">
        <f t="shared" si="125"/>
        <v>0</v>
      </c>
    </row>
    <row r="1663" spans="1:8" ht="9" customHeight="1" x14ac:dyDescent="0.2">
      <c r="A1663" s="114" t="str">
        <f t="shared" si="129"/>
        <v>---</v>
      </c>
      <c r="B1663" s="107" t="str">
        <f t="shared" si="129"/>
        <v>---</v>
      </c>
      <c r="C1663" s="133"/>
      <c r="D1663" s="134"/>
      <c r="E1663" s="134"/>
      <c r="F1663" s="134"/>
      <c r="G1663" s="135"/>
      <c r="H1663" s="115">
        <f t="shared" si="125"/>
        <v>0</v>
      </c>
    </row>
    <row r="1664" spans="1:8" ht="9" customHeight="1" x14ac:dyDescent="0.2">
      <c r="A1664" s="114" t="str">
        <f t="shared" si="129"/>
        <v>---</v>
      </c>
      <c r="B1664" s="107" t="str">
        <f t="shared" si="129"/>
        <v>---</v>
      </c>
      <c r="C1664" s="133"/>
      <c r="D1664" s="134"/>
      <c r="E1664" s="134"/>
      <c r="F1664" s="134"/>
      <c r="G1664" s="135"/>
      <c r="H1664" s="115">
        <f t="shared" si="125"/>
        <v>0</v>
      </c>
    </row>
    <row r="1665" spans="1:8" ht="9" customHeight="1" x14ac:dyDescent="0.2">
      <c r="A1665" s="114" t="str">
        <f t="shared" si="129"/>
        <v>---</v>
      </c>
      <c r="B1665" s="107" t="str">
        <f t="shared" si="129"/>
        <v>---</v>
      </c>
      <c r="C1665" s="133"/>
      <c r="D1665" s="134"/>
      <c r="E1665" s="134"/>
      <c r="F1665" s="134"/>
      <c r="G1665" s="135"/>
      <c r="H1665" s="115">
        <f t="shared" si="125"/>
        <v>0</v>
      </c>
    </row>
    <row r="1666" spans="1:8" ht="9" customHeight="1" x14ac:dyDescent="0.2">
      <c r="A1666" s="114" t="str">
        <f t="shared" si="129"/>
        <v>---</v>
      </c>
      <c r="B1666" s="107" t="str">
        <f t="shared" si="129"/>
        <v>---</v>
      </c>
      <c r="C1666" s="133"/>
      <c r="D1666" s="134"/>
      <c r="E1666" s="134"/>
      <c r="F1666" s="134"/>
      <c r="G1666" s="135"/>
      <c r="H1666" s="115">
        <f t="shared" si="125"/>
        <v>0</v>
      </c>
    </row>
    <row r="1667" spans="1:8" ht="9" customHeight="1" x14ac:dyDescent="0.2">
      <c r="A1667" s="114" t="str">
        <f t="shared" si="129"/>
        <v>---</v>
      </c>
      <c r="B1667" s="107" t="str">
        <f t="shared" si="129"/>
        <v>---</v>
      </c>
      <c r="C1667" s="133"/>
      <c r="D1667" s="134"/>
      <c r="E1667" s="134"/>
      <c r="F1667" s="134"/>
      <c r="G1667" s="135"/>
      <c r="H1667" s="115">
        <f t="shared" si="125"/>
        <v>0</v>
      </c>
    </row>
    <row r="1668" spans="1:8" ht="9" customHeight="1" x14ac:dyDescent="0.2">
      <c r="A1668" s="114" t="str">
        <f t="shared" si="129"/>
        <v>---</v>
      </c>
      <c r="B1668" s="107" t="str">
        <f t="shared" si="129"/>
        <v>---</v>
      </c>
      <c r="C1668" s="133"/>
      <c r="D1668" s="134"/>
      <c r="E1668" s="134"/>
      <c r="F1668" s="134"/>
      <c r="G1668" s="135"/>
      <c r="H1668" s="115">
        <f t="shared" si="125"/>
        <v>0</v>
      </c>
    </row>
    <row r="1669" spans="1:8" ht="9" customHeight="1" x14ac:dyDescent="0.2">
      <c r="A1669" s="114" t="str">
        <f t="shared" si="129"/>
        <v>---</v>
      </c>
      <c r="B1669" s="107" t="str">
        <f t="shared" si="129"/>
        <v>---</v>
      </c>
      <c r="C1669" s="133"/>
      <c r="D1669" s="134"/>
      <c r="E1669" s="134"/>
      <c r="F1669" s="134"/>
      <c r="G1669" s="135"/>
      <c r="H1669" s="115">
        <f t="shared" si="125"/>
        <v>0</v>
      </c>
    </row>
    <row r="1670" spans="1:8" ht="9" customHeight="1" x14ac:dyDescent="0.2">
      <c r="A1670" s="114" t="str">
        <f t="shared" si="129"/>
        <v>---</v>
      </c>
      <c r="B1670" s="107" t="str">
        <f t="shared" si="129"/>
        <v>---</v>
      </c>
      <c r="C1670" s="133"/>
      <c r="D1670" s="134"/>
      <c r="E1670" s="134"/>
      <c r="F1670" s="134"/>
      <c r="G1670" s="135"/>
      <c r="H1670" s="115">
        <f t="shared" si="125"/>
        <v>0</v>
      </c>
    </row>
    <row r="1671" spans="1:8" ht="9" customHeight="1" x14ac:dyDescent="0.2">
      <c r="A1671" s="114" t="str">
        <f t="shared" si="129"/>
        <v>---</v>
      </c>
      <c r="B1671" s="107" t="str">
        <f t="shared" si="129"/>
        <v>---</v>
      </c>
      <c r="C1671" s="133"/>
      <c r="D1671" s="134"/>
      <c r="E1671" s="134"/>
      <c r="F1671" s="134"/>
      <c r="G1671" s="135"/>
      <c r="H1671" s="115">
        <f t="shared" si="125"/>
        <v>0</v>
      </c>
    </row>
    <row r="1672" spans="1:8" ht="9" customHeight="1" x14ac:dyDescent="0.2">
      <c r="A1672" s="114" t="str">
        <f t="shared" si="129"/>
        <v>---</v>
      </c>
      <c r="B1672" s="107" t="str">
        <f t="shared" si="129"/>
        <v>---</v>
      </c>
      <c r="C1672" s="133"/>
      <c r="D1672" s="134"/>
      <c r="E1672" s="134"/>
      <c r="F1672" s="134"/>
      <c r="G1672" s="135"/>
      <c r="H1672" s="115">
        <f t="shared" si="125"/>
        <v>0</v>
      </c>
    </row>
    <row r="1673" spans="1:8" ht="9" customHeight="1" x14ac:dyDescent="0.2">
      <c r="A1673" s="114" t="str">
        <f t="shared" si="129"/>
        <v>---</v>
      </c>
      <c r="B1673" s="107" t="str">
        <f t="shared" si="129"/>
        <v>---</v>
      </c>
      <c r="C1673" s="133"/>
      <c r="D1673" s="134"/>
      <c r="E1673" s="134"/>
      <c r="F1673" s="134"/>
      <c r="G1673" s="135"/>
      <c r="H1673" s="115">
        <f t="shared" ref="H1673:H1736" si="130">SUM(D1673:G1673)</f>
        <v>0</v>
      </c>
    </row>
    <row r="1674" spans="1:8" ht="9" customHeight="1" x14ac:dyDescent="0.2">
      <c r="A1674" s="114" t="str">
        <f t="shared" ref="A1674:B1689" si="131">IF(A1673&lt;$B$7,A1673+1,"---")</f>
        <v>---</v>
      </c>
      <c r="B1674" s="107" t="str">
        <f t="shared" si="131"/>
        <v>---</v>
      </c>
      <c r="C1674" s="133"/>
      <c r="D1674" s="134"/>
      <c r="E1674" s="134"/>
      <c r="F1674" s="134"/>
      <c r="G1674" s="135"/>
      <c r="H1674" s="115">
        <f t="shared" si="130"/>
        <v>0</v>
      </c>
    </row>
    <row r="1675" spans="1:8" ht="9" customHeight="1" x14ac:dyDescent="0.2">
      <c r="A1675" s="114" t="str">
        <f t="shared" si="131"/>
        <v>---</v>
      </c>
      <c r="B1675" s="107" t="str">
        <f t="shared" si="131"/>
        <v>---</v>
      </c>
      <c r="C1675" s="133"/>
      <c r="D1675" s="134"/>
      <c r="E1675" s="134"/>
      <c r="F1675" s="134"/>
      <c r="G1675" s="135"/>
      <c r="H1675" s="115">
        <f t="shared" si="130"/>
        <v>0</v>
      </c>
    </row>
    <row r="1676" spans="1:8" ht="9" customHeight="1" x14ac:dyDescent="0.2">
      <c r="A1676" s="114" t="str">
        <f t="shared" si="131"/>
        <v>---</v>
      </c>
      <c r="B1676" s="107" t="str">
        <f t="shared" si="131"/>
        <v>---</v>
      </c>
      <c r="C1676" s="133"/>
      <c r="D1676" s="134"/>
      <c r="E1676" s="134"/>
      <c r="F1676" s="134"/>
      <c r="G1676" s="135"/>
      <c r="H1676" s="115">
        <f t="shared" si="130"/>
        <v>0</v>
      </c>
    </row>
    <row r="1677" spans="1:8" ht="9" customHeight="1" x14ac:dyDescent="0.2">
      <c r="A1677" s="114" t="str">
        <f t="shared" si="131"/>
        <v>---</v>
      </c>
      <c r="B1677" s="107" t="str">
        <f t="shared" si="131"/>
        <v>---</v>
      </c>
      <c r="C1677" s="133"/>
      <c r="D1677" s="134"/>
      <c r="E1677" s="134"/>
      <c r="F1677" s="134"/>
      <c r="G1677" s="135"/>
      <c r="H1677" s="115">
        <f t="shared" si="130"/>
        <v>0</v>
      </c>
    </row>
    <row r="1678" spans="1:8" ht="9" customHeight="1" x14ac:dyDescent="0.2">
      <c r="A1678" s="114" t="str">
        <f t="shared" si="131"/>
        <v>---</v>
      </c>
      <c r="B1678" s="107" t="str">
        <f t="shared" si="131"/>
        <v>---</v>
      </c>
      <c r="C1678" s="133"/>
      <c r="D1678" s="134"/>
      <c r="E1678" s="134"/>
      <c r="F1678" s="134"/>
      <c r="G1678" s="135"/>
      <c r="H1678" s="115">
        <f t="shared" si="130"/>
        <v>0</v>
      </c>
    </row>
    <row r="1679" spans="1:8" ht="9" customHeight="1" x14ac:dyDescent="0.2">
      <c r="A1679" s="114" t="str">
        <f t="shared" si="131"/>
        <v>---</v>
      </c>
      <c r="B1679" s="107" t="str">
        <f t="shared" si="131"/>
        <v>---</v>
      </c>
      <c r="C1679" s="133"/>
      <c r="D1679" s="134"/>
      <c r="E1679" s="134"/>
      <c r="F1679" s="134"/>
      <c r="G1679" s="135"/>
      <c r="H1679" s="115">
        <f t="shared" si="130"/>
        <v>0</v>
      </c>
    </row>
    <row r="1680" spans="1:8" ht="9" customHeight="1" x14ac:dyDescent="0.2">
      <c r="A1680" s="114" t="str">
        <f t="shared" si="131"/>
        <v>---</v>
      </c>
      <c r="B1680" s="107" t="str">
        <f t="shared" si="131"/>
        <v>---</v>
      </c>
      <c r="C1680" s="133"/>
      <c r="D1680" s="134"/>
      <c r="E1680" s="134"/>
      <c r="F1680" s="134"/>
      <c r="G1680" s="135"/>
      <c r="H1680" s="115">
        <f t="shared" si="130"/>
        <v>0</v>
      </c>
    </row>
    <row r="1681" spans="1:8" ht="9" customHeight="1" x14ac:dyDescent="0.2">
      <c r="A1681" s="114" t="str">
        <f t="shared" si="131"/>
        <v>---</v>
      </c>
      <c r="B1681" s="107" t="str">
        <f t="shared" si="131"/>
        <v>---</v>
      </c>
      <c r="C1681" s="133"/>
      <c r="D1681" s="134"/>
      <c r="E1681" s="134"/>
      <c r="F1681" s="134"/>
      <c r="G1681" s="135"/>
      <c r="H1681" s="115">
        <f t="shared" si="130"/>
        <v>0</v>
      </c>
    </row>
    <row r="1682" spans="1:8" ht="9" customHeight="1" x14ac:dyDescent="0.2">
      <c r="A1682" s="114" t="str">
        <f t="shared" si="131"/>
        <v>---</v>
      </c>
      <c r="B1682" s="107" t="str">
        <f t="shared" si="131"/>
        <v>---</v>
      </c>
      <c r="C1682" s="133"/>
      <c r="D1682" s="134"/>
      <c r="E1682" s="134"/>
      <c r="F1682" s="134"/>
      <c r="G1682" s="135"/>
      <c r="H1682" s="115">
        <f t="shared" si="130"/>
        <v>0</v>
      </c>
    </row>
    <row r="1683" spans="1:8" ht="9" customHeight="1" x14ac:dyDescent="0.2">
      <c r="A1683" s="114" t="str">
        <f t="shared" si="131"/>
        <v>---</v>
      </c>
      <c r="B1683" s="107" t="str">
        <f t="shared" si="131"/>
        <v>---</v>
      </c>
      <c r="C1683" s="133"/>
      <c r="D1683" s="134"/>
      <c r="E1683" s="134"/>
      <c r="F1683" s="134"/>
      <c r="G1683" s="135"/>
      <c r="H1683" s="115">
        <f t="shared" si="130"/>
        <v>0</v>
      </c>
    </row>
    <row r="1684" spans="1:8" ht="9" customHeight="1" x14ac:dyDescent="0.2">
      <c r="A1684" s="114" t="str">
        <f t="shared" si="131"/>
        <v>---</v>
      </c>
      <c r="B1684" s="107" t="str">
        <f t="shared" si="131"/>
        <v>---</v>
      </c>
      <c r="C1684" s="133"/>
      <c r="D1684" s="134"/>
      <c r="E1684" s="134"/>
      <c r="F1684" s="134"/>
      <c r="G1684" s="135"/>
      <c r="H1684" s="115">
        <f t="shared" si="130"/>
        <v>0</v>
      </c>
    </row>
    <row r="1685" spans="1:8" ht="9" customHeight="1" x14ac:dyDescent="0.2">
      <c r="A1685" s="114" t="str">
        <f t="shared" si="131"/>
        <v>---</v>
      </c>
      <c r="B1685" s="107" t="str">
        <f t="shared" si="131"/>
        <v>---</v>
      </c>
      <c r="C1685" s="133"/>
      <c r="D1685" s="134"/>
      <c r="E1685" s="134"/>
      <c r="F1685" s="134"/>
      <c r="G1685" s="135"/>
      <c r="H1685" s="115">
        <f t="shared" si="130"/>
        <v>0</v>
      </c>
    </row>
    <row r="1686" spans="1:8" ht="9" customHeight="1" x14ac:dyDescent="0.2">
      <c r="A1686" s="114" t="str">
        <f t="shared" si="131"/>
        <v>---</v>
      </c>
      <c r="B1686" s="107" t="str">
        <f t="shared" si="131"/>
        <v>---</v>
      </c>
      <c r="C1686" s="133"/>
      <c r="D1686" s="134"/>
      <c r="E1686" s="134"/>
      <c r="F1686" s="134"/>
      <c r="G1686" s="135"/>
      <c r="H1686" s="115">
        <f t="shared" si="130"/>
        <v>0</v>
      </c>
    </row>
    <row r="1687" spans="1:8" ht="9" customHeight="1" x14ac:dyDescent="0.2">
      <c r="A1687" s="114" t="str">
        <f t="shared" si="131"/>
        <v>---</v>
      </c>
      <c r="B1687" s="107" t="str">
        <f t="shared" si="131"/>
        <v>---</v>
      </c>
      <c r="C1687" s="133"/>
      <c r="D1687" s="134"/>
      <c r="E1687" s="134"/>
      <c r="F1687" s="134"/>
      <c r="G1687" s="135"/>
      <c r="H1687" s="115">
        <f t="shared" si="130"/>
        <v>0</v>
      </c>
    </row>
    <row r="1688" spans="1:8" ht="9" customHeight="1" x14ac:dyDescent="0.2">
      <c r="A1688" s="114" t="str">
        <f t="shared" si="131"/>
        <v>---</v>
      </c>
      <c r="B1688" s="107" t="str">
        <f t="shared" si="131"/>
        <v>---</v>
      </c>
      <c r="C1688" s="133"/>
      <c r="D1688" s="134"/>
      <c r="E1688" s="134"/>
      <c r="F1688" s="134"/>
      <c r="G1688" s="135"/>
      <c r="H1688" s="115">
        <f t="shared" si="130"/>
        <v>0</v>
      </c>
    </row>
    <row r="1689" spans="1:8" ht="9" customHeight="1" x14ac:dyDescent="0.2">
      <c r="A1689" s="114" t="str">
        <f t="shared" si="131"/>
        <v>---</v>
      </c>
      <c r="B1689" s="107" t="str">
        <f t="shared" si="131"/>
        <v>---</v>
      </c>
      <c r="C1689" s="133"/>
      <c r="D1689" s="134"/>
      <c r="E1689" s="134"/>
      <c r="F1689" s="134"/>
      <c r="G1689" s="135"/>
      <c r="H1689" s="115">
        <f t="shared" si="130"/>
        <v>0</v>
      </c>
    </row>
    <row r="1690" spans="1:8" ht="9" customHeight="1" x14ac:dyDescent="0.2">
      <c r="A1690" s="114" t="str">
        <f t="shared" ref="A1690:B1705" si="132">IF(A1689&lt;$B$7,A1689+1,"---")</f>
        <v>---</v>
      </c>
      <c r="B1690" s="107" t="str">
        <f t="shared" si="132"/>
        <v>---</v>
      </c>
      <c r="C1690" s="133"/>
      <c r="D1690" s="134"/>
      <c r="E1690" s="134"/>
      <c r="F1690" s="134"/>
      <c r="G1690" s="135"/>
      <c r="H1690" s="115">
        <f t="shared" si="130"/>
        <v>0</v>
      </c>
    </row>
    <row r="1691" spans="1:8" ht="9" customHeight="1" x14ac:dyDescent="0.2">
      <c r="A1691" s="114" t="str">
        <f t="shared" si="132"/>
        <v>---</v>
      </c>
      <c r="B1691" s="107" t="str">
        <f t="shared" si="132"/>
        <v>---</v>
      </c>
      <c r="C1691" s="133"/>
      <c r="D1691" s="134"/>
      <c r="E1691" s="134"/>
      <c r="F1691" s="134"/>
      <c r="G1691" s="135"/>
      <c r="H1691" s="115">
        <f t="shared" si="130"/>
        <v>0</v>
      </c>
    </row>
    <row r="1692" spans="1:8" ht="9" customHeight="1" x14ac:dyDescent="0.2">
      <c r="A1692" s="114" t="str">
        <f t="shared" si="132"/>
        <v>---</v>
      </c>
      <c r="B1692" s="107" t="str">
        <f t="shared" si="132"/>
        <v>---</v>
      </c>
      <c r="C1692" s="133"/>
      <c r="D1692" s="134"/>
      <c r="E1692" s="134"/>
      <c r="F1692" s="134"/>
      <c r="G1692" s="135"/>
      <c r="H1692" s="115">
        <f t="shared" si="130"/>
        <v>0</v>
      </c>
    </row>
    <row r="1693" spans="1:8" ht="9" customHeight="1" x14ac:dyDescent="0.2">
      <c r="A1693" s="114" t="str">
        <f t="shared" si="132"/>
        <v>---</v>
      </c>
      <c r="B1693" s="107" t="str">
        <f t="shared" si="132"/>
        <v>---</v>
      </c>
      <c r="C1693" s="133"/>
      <c r="D1693" s="134"/>
      <c r="E1693" s="134"/>
      <c r="F1693" s="134"/>
      <c r="G1693" s="135"/>
      <c r="H1693" s="115">
        <f t="shared" si="130"/>
        <v>0</v>
      </c>
    </row>
    <row r="1694" spans="1:8" ht="9" customHeight="1" x14ac:dyDescent="0.2">
      <c r="A1694" s="114" t="str">
        <f t="shared" si="132"/>
        <v>---</v>
      </c>
      <c r="B1694" s="107" t="str">
        <f t="shared" si="132"/>
        <v>---</v>
      </c>
      <c r="C1694" s="133"/>
      <c r="D1694" s="134"/>
      <c r="E1694" s="134"/>
      <c r="F1694" s="134"/>
      <c r="G1694" s="135"/>
      <c r="H1694" s="115">
        <f t="shared" si="130"/>
        <v>0</v>
      </c>
    </row>
    <row r="1695" spans="1:8" ht="9" customHeight="1" x14ac:dyDescent="0.2">
      <c r="A1695" s="114" t="str">
        <f t="shared" si="132"/>
        <v>---</v>
      </c>
      <c r="B1695" s="107" t="str">
        <f t="shared" si="132"/>
        <v>---</v>
      </c>
      <c r="C1695" s="133"/>
      <c r="D1695" s="134"/>
      <c r="E1695" s="134"/>
      <c r="F1695" s="134"/>
      <c r="G1695" s="135"/>
      <c r="H1695" s="115">
        <f t="shared" si="130"/>
        <v>0</v>
      </c>
    </row>
    <row r="1696" spans="1:8" ht="9" customHeight="1" x14ac:dyDescent="0.2">
      <c r="A1696" s="114" t="str">
        <f t="shared" si="132"/>
        <v>---</v>
      </c>
      <c r="B1696" s="107" t="str">
        <f t="shared" si="132"/>
        <v>---</v>
      </c>
      <c r="C1696" s="133"/>
      <c r="D1696" s="134"/>
      <c r="E1696" s="134"/>
      <c r="F1696" s="134"/>
      <c r="G1696" s="135"/>
      <c r="H1696" s="115">
        <f t="shared" si="130"/>
        <v>0</v>
      </c>
    </row>
    <row r="1697" spans="1:8" ht="9" customHeight="1" x14ac:dyDescent="0.2">
      <c r="A1697" s="114" t="str">
        <f t="shared" si="132"/>
        <v>---</v>
      </c>
      <c r="B1697" s="107" t="str">
        <f t="shared" si="132"/>
        <v>---</v>
      </c>
      <c r="C1697" s="133"/>
      <c r="D1697" s="134"/>
      <c r="E1697" s="134"/>
      <c r="F1697" s="134"/>
      <c r="G1697" s="135"/>
      <c r="H1697" s="115">
        <f t="shared" si="130"/>
        <v>0</v>
      </c>
    </row>
    <row r="1698" spans="1:8" ht="9" customHeight="1" x14ac:dyDescent="0.2">
      <c r="A1698" s="114" t="str">
        <f t="shared" si="132"/>
        <v>---</v>
      </c>
      <c r="B1698" s="107" t="str">
        <f t="shared" si="132"/>
        <v>---</v>
      </c>
      <c r="C1698" s="133"/>
      <c r="D1698" s="134"/>
      <c r="E1698" s="134"/>
      <c r="F1698" s="134"/>
      <c r="G1698" s="135"/>
      <c r="H1698" s="115">
        <f t="shared" si="130"/>
        <v>0</v>
      </c>
    </row>
    <row r="1699" spans="1:8" ht="9" customHeight="1" x14ac:dyDescent="0.2">
      <c r="A1699" s="114" t="str">
        <f t="shared" si="132"/>
        <v>---</v>
      </c>
      <c r="B1699" s="107" t="str">
        <f t="shared" si="132"/>
        <v>---</v>
      </c>
      <c r="C1699" s="133"/>
      <c r="D1699" s="134"/>
      <c r="E1699" s="134"/>
      <c r="F1699" s="134"/>
      <c r="G1699" s="135"/>
      <c r="H1699" s="115">
        <f t="shared" si="130"/>
        <v>0</v>
      </c>
    </row>
    <row r="1700" spans="1:8" ht="9" customHeight="1" x14ac:dyDescent="0.2">
      <c r="A1700" s="114" t="str">
        <f t="shared" si="132"/>
        <v>---</v>
      </c>
      <c r="B1700" s="107" t="str">
        <f t="shared" si="132"/>
        <v>---</v>
      </c>
      <c r="C1700" s="133"/>
      <c r="D1700" s="134"/>
      <c r="E1700" s="134"/>
      <c r="F1700" s="134"/>
      <c r="G1700" s="135"/>
      <c r="H1700" s="115">
        <f t="shared" si="130"/>
        <v>0</v>
      </c>
    </row>
    <row r="1701" spans="1:8" ht="9" customHeight="1" x14ac:dyDescent="0.2">
      <c r="A1701" s="114" t="str">
        <f t="shared" si="132"/>
        <v>---</v>
      </c>
      <c r="B1701" s="107" t="str">
        <f t="shared" si="132"/>
        <v>---</v>
      </c>
      <c r="C1701" s="133"/>
      <c r="D1701" s="134"/>
      <c r="E1701" s="134"/>
      <c r="F1701" s="134"/>
      <c r="G1701" s="135"/>
      <c r="H1701" s="115">
        <f t="shared" si="130"/>
        <v>0</v>
      </c>
    </row>
    <row r="1702" spans="1:8" ht="9" customHeight="1" x14ac:dyDescent="0.2">
      <c r="A1702" s="114" t="str">
        <f t="shared" si="132"/>
        <v>---</v>
      </c>
      <c r="B1702" s="107" t="str">
        <f t="shared" si="132"/>
        <v>---</v>
      </c>
      <c r="C1702" s="133"/>
      <c r="D1702" s="134"/>
      <c r="E1702" s="134"/>
      <c r="F1702" s="134"/>
      <c r="G1702" s="135"/>
      <c r="H1702" s="115">
        <f t="shared" si="130"/>
        <v>0</v>
      </c>
    </row>
    <row r="1703" spans="1:8" ht="9" customHeight="1" x14ac:dyDescent="0.2">
      <c r="A1703" s="114" t="str">
        <f t="shared" si="132"/>
        <v>---</v>
      </c>
      <c r="B1703" s="107" t="str">
        <f t="shared" si="132"/>
        <v>---</v>
      </c>
      <c r="C1703" s="133"/>
      <c r="D1703" s="134"/>
      <c r="E1703" s="134"/>
      <c r="F1703" s="134"/>
      <c r="G1703" s="135"/>
      <c r="H1703" s="115">
        <f t="shared" si="130"/>
        <v>0</v>
      </c>
    </row>
    <row r="1704" spans="1:8" ht="9" customHeight="1" x14ac:dyDescent="0.2">
      <c r="A1704" s="114" t="str">
        <f t="shared" si="132"/>
        <v>---</v>
      </c>
      <c r="B1704" s="107" t="str">
        <f t="shared" si="132"/>
        <v>---</v>
      </c>
      <c r="C1704" s="133"/>
      <c r="D1704" s="134"/>
      <c r="E1704" s="134"/>
      <c r="F1704" s="134"/>
      <c r="G1704" s="135"/>
      <c r="H1704" s="115">
        <f t="shared" si="130"/>
        <v>0</v>
      </c>
    </row>
    <row r="1705" spans="1:8" ht="9" customHeight="1" x14ac:dyDescent="0.2">
      <c r="A1705" s="114" t="str">
        <f t="shared" si="132"/>
        <v>---</v>
      </c>
      <c r="B1705" s="107" t="str">
        <f t="shared" si="132"/>
        <v>---</v>
      </c>
      <c r="C1705" s="133"/>
      <c r="D1705" s="134"/>
      <c r="E1705" s="134"/>
      <c r="F1705" s="134"/>
      <c r="G1705" s="135"/>
      <c r="H1705" s="115">
        <f t="shared" si="130"/>
        <v>0</v>
      </c>
    </row>
    <row r="1706" spans="1:8" ht="9" customHeight="1" x14ac:dyDescent="0.2">
      <c r="A1706" s="114" t="str">
        <f t="shared" ref="A1706:B1721" si="133">IF(A1705&lt;$B$7,A1705+1,"---")</f>
        <v>---</v>
      </c>
      <c r="B1706" s="107" t="str">
        <f t="shared" si="133"/>
        <v>---</v>
      </c>
      <c r="C1706" s="133"/>
      <c r="D1706" s="134"/>
      <c r="E1706" s="134"/>
      <c r="F1706" s="134"/>
      <c r="G1706" s="135"/>
      <c r="H1706" s="115">
        <f t="shared" si="130"/>
        <v>0</v>
      </c>
    </row>
    <row r="1707" spans="1:8" ht="9" customHeight="1" x14ac:dyDescent="0.2">
      <c r="A1707" s="114" t="str">
        <f t="shared" si="133"/>
        <v>---</v>
      </c>
      <c r="B1707" s="107" t="str">
        <f t="shared" si="133"/>
        <v>---</v>
      </c>
      <c r="C1707" s="133"/>
      <c r="D1707" s="134"/>
      <c r="E1707" s="134"/>
      <c r="F1707" s="134"/>
      <c r="G1707" s="135"/>
      <c r="H1707" s="115">
        <f t="shared" si="130"/>
        <v>0</v>
      </c>
    </row>
    <row r="1708" spans="1:8" ht="9" customHeight="1" x14ac:dyDescent="0.2">
      <c r="A1708" s="114" t="str">
        <f t="shared" si="133"/>
        <v>---</v>
      </c>
      <c r="B1708" s="107" t="str">
        <f t="shared" si="133"/>
        <v>---</v>
      </c>
      <c r="C1708" s="133"/>
      <c r="D1708" s="134"/>
      <c r="E1708" s="134"/>
      <c r="F1708" s="134"/>
      <c r="G1708" s="135"/>
      <c r="H1708" s="115">
        <f t="shared" si="130"/>
        <v>0</v>
      </c>
    </row>
    <row r="1709" spans="1:8" ht="9" customHeight="1" x14ac:dyDescent="0.2">
      <c r="A1709" s="114" t="str">
        <f t="shared" si="133"/>
        <v>---</v>
      </c>
      <c r="B1709" s="107" t="str">
        <f t="shared" si="133"/>
        <v>---</v>
      </c>
      <c r="C1709" s="133"/>
      <c r="D1709" s="134"/>
      <c r="E1709" s="134"/>
      <c r="F1709" s="134"/>
      <c r="G1709" s="135"/>
      <c r="H1709" s="115">
        <f t="shared" si="130"/>
        <v>0</v>
      </c>
    </row>
    <row r="1710" spans="1:8" ht="9" customHeight="1" x14ac:dyDescent="0.2">
      <c r="A1710" s="114" t="str">
        <f t="shared" si="133"/>
        <v>---</v>
      </c>
      <c r="B1710" s="107" t="str">
        <f t="shared" si="133"/>
        <v>---</v>
      </c>
      <c r="C1710" s="133"/>
      <c r="D1710" s="134"/>
      <c r="E1710" s="134"/>
      <c r="F1710" s="134"/>
      <c r="G1710" s="135"/>
      <c r="H1710" s="115">
        <f t="shared" si="130"/>
        <v>0</v>
      </c>
    </row>
    <row r="1711" spans="1:8" ht="9" customHeight="1" x14ac:dyDescent="0.2">
      <c r="A1711" s="114" t="str">
        <f t="shared" si="133"/>
        <v>---</v>
      </c>
      <c r="B1711" s="107" t="str">
        <f t="shared" si="133"/>
        <v>---</v>
      </c>
      <c r="C1711" s="133"/>
      <c r="D1711" s="134"/>
      <c r="E1711" s="134"/>
      <c r="F1711" s="134"/>
      <c r="G1711" s="135"/>
      <c r="H1711" s="115">
        <f t="shared" si="130"/>
        <v>0</v>
      </c>
    </row>
    <row r="1712" spans="1:8" ht="9" customHeight="1" x14ac:dyDescent="0.2">
      <c r="A1712" s="114" t="str">
        <f t="shared" si="133"/>
        <v>---</v>
      </c>
      <c r="B1712" s="107" t="str">
        <f t="shared" si="133"/>
        <v>---</v>
      </c>
      <c r="C1712" s="133"/>
      <c r="D1712" s="134"/>
      <c r="E1712" s="134"/>
      <c r="F1712" s="134"/>
      <c r="G1712" s="135"/>
      <c r="H1712" s="115">
        <f t="shared" si="130"/>
        <v>0</v>
      </c>
    </row>
    <row r="1713" spans="1:8" ht="9" customHeight="1" x14ac:dyDescent="0.2">
      <c r="A1713" s="114" t="str">
        <f t="shared" si="133"/>
        <v>---</v>
      </c>
      <c r="B1713" s="107" t="str">
        <f t="shared" si="133"/>
        <v>---</v>
      </c>
      <c r="C1713" s="133"/>
      <c r="D1713" s="134"/>
      <c r="E1713" s="134"/>
      <c r="F1713" s="134"/>
      <c r="G1713" s="135"/>
      <c r="H1713" s="115">
        <f t="shared" si="130"/>
        <v>0</v>
      </c>
    </row>
    <row r="1714" spans="1:8" ht="9" customHeight="1" x14ac:dyDescent="0.2">
      <c r="A1714" s="114" t="str">
        <f t="shared" si="133"/>
        <v>---</v>
      </c>
      <c r="B1714" s="107" t="str">
        <f t="shared" si="133"/>
        <v>---</v>
      </c>
      <c r="C1714" s="133"/>
      <c r="D1714" s="134"/>
      <c r="E1714" s="134"/>
      <c r="F1714" s="134"/>
      <c r="G1714" s="135"/>
      <c r="H1714" s="115">
        <f t="shared" si="130"/>
        <v>0</v>
      </c>
    </row>
    <row r="1715" spans="1:8" ht="9" customHeight="1" x14ac:dyDescent="0.2">
      <c r="A1715" s="114" t="str">
        <f t="shared" si="133"/>
        <v>---</v>
      </c>
      <c r="B1715" s="107" t="str">
        <f t="shared" si="133"/>
        <v>---</v>
      </c>
      <c r="C1715" s="133"/>
      <c r="D1715" s="134"/>
      <c r="E1715" s="134"/>
      <c r="F1715" s="134"/>
      <c r="G1715" s="135"/>
      <c r="H1715" s="115">
        <f t="shared" si="130"/>
        <v>0</v>
      </c>
    </row>
    <row r="1716" spans="1:8" ht="9" customHeight="1" x14ac:dyDescent="0.2">
      <c r="A1716" s="114" t="str">
        <f t="shared" si="133"/>
        <v>---</v>
      </c>
      <c r="B1716" s="107" t="str">
        <f t="shared" si="133"/>
        <v>---</v>
      </c>
      <c r="C1716" s="133"/>
      <c r="D1716" s="134"/>
      <c r="E1716" s="134"/>
      <c r="F1716" s="134"/>
      <c r="G1716" s="135"/>
      <c r="H1716" s="115">
        <f t="shared" si="130"/>
        <v>0</v>
      </c>
    </row>
    <row r="1717" spans="1:8" ht="9" customHeight="1" x14ac:dyDescent="0.2">
      <c r="A1717" s="114" t="str">
        <f t="shared" si="133"/>
        <v>---</v>
      </c>
      <c r="B1717" s="107" t="str">
        <f t="shared" si="133"/>
        <v>---</v>
      </c>
      <c r="C1717" s="133"/>
      <c r="D1717" s="134"/>
      <c r="E1717" s="134"/>
      <c r="F1717" s="134"/>
      <c r="G1717" s="135"/>
      <c r="H1717" s="115">
        <f t="shared" si="130"/>
        <v>0</v>
      </c>
    </row>
    <row r="1718" spans="1:8" ht="9" customHeight="1" x14ac:dyDescent="0.2">
      <c r="A1718" s="114" t="str">
        <f t="shared" si="133"/>
        <v>---</v>
      </c>
      <c r="B1718" s="107" t="str">
        <f t="shared" si="133"/>
        <v>---</v>
      </c>
      <c r="C1718" s="133"/>
      <c r="D1718" s="134"/>
      <c r="E1718" s="134"/>
      <c r="F1718" s="134"/>
      <c r="G1718" s="135"/>
      <c r="H1718" s="115">
        <f t="shared" si="130"/>
        <v>0</v>
      </c>
    </row>
    <row r="1719" spans="1:8" ht="9" customHeight="1" x14ac:dyDescent="0.2">
      <c r="A1719" s="114" t="str">
        <f t="shared" si="133"/>
        <v>---</v>
      </c>
      <c r="B1719" s="107" t="str">
        <f t="shared" si="133"/>
        <v>---</v>
      </c>
      <c r="C1719" s="133"/>
      <c r="D1719" s="134"/>
      <c r="E1719" s="134"/>
      <c r="F1719" s="134"/>
      <c r="G1719" s="135"/>
      <c r="H1719" s="115">
        <f t="shared" si="130"/>
        <v>0</v>
      </c>
    </row>
    <row r="1720" spans="1:8" ht="9" customHeight="1" x14ac:dyDescent="0.2">
      <c r="A1720" s="114" t="str">
        <f t="shared" si="133"/>
        <v>---</v>
      </c>
      <c r="B1720" s="107" t="str">
        <f t="shared" si="133"/>
        <v>---</v>
      </c>
      <c r="C1720" s="133"/>
      <c r="D1720" s="134"/>
      <c r="E1720" s="134"/>
      <c r="F1720" s="134"/>
      <c r="G1720" s="135"/>
      <c r="H1720" s="115">
        <f t="shared" si="130"/>
        <v>0</v>
      </c>
    </row>
    <row r="1721" spans="1:8" ht="9" customHeight="1" x14ac:dyDescent="0.2">
      <c r="A1721" s="114" t="str">
        <f t="shared" si="133"/>
        <v>---</v>
      </c>
      <c r="B1721" s="107" t="str">
        <f t="shared" si="133"/>
        <v>---</v>
      </c>
      <c r="C1721" s="133"/>
      <c r="D1721" s="134"/>
      <c r="E1721" s="134"/>
      <c r="F1721" s="134"/>
      <c r="G1721" s="135"/>
      <c r="H1721" s="115">
        <f t="shared" si="130"/>
        <v>0</v>
      </c>
    </row>
    <row r="1722" spans="1:8" ht="9" customHeight="1" x14ac:dyDescent="0.2">
      <c r="A1722" s="114" t="str">
        <f t="shared" ref="A1722:B1737" si="134">IF(A1721&lt;$B$7,A1721+1,"---")</f>
        <v>---</v>
      </c>
      <c r="B1722" s="107" t="str">
        <f t="shared" si="134"/>
        <v>---</v>
      </c>
      <c r="C1722" s="133"/>
      <c r="D1722" s="134"/>
      <c r="E1722" s="134"/>
      <c r="F1722" s="134"/>
      <c r="G1722" s="135"/>
      <c r="H1722" s="115">
        <f t="shared" si="130"/>
        <v>0</v>
      </c>
    </row>
    <row r="1723" spans="1:8" ht="9" customHeight="1" x14ac:dyDescent="0.2">
      <c r="A1723" s="114" t="str">
        <f t="shared" si="134"/>
        <v>---</v>
      </c>
      <c r="B1723" s="107" t="str">
        <f t="shared" si="134"/>
        <v>---</v>
      </c>
      <c r="C1723" s="133"/>
      <c r="D1723" s="134"/>
      <c r="E1723" s="134"/>
      <c r="F1723" s="134"/>
      <c r="G1723" s="135"/>
      <c r="H1723" s="115">
        <f t="shared" si="130"/>
        <v>0</v>
      </c>
    </row>
    <row r="1724" spans="1:8" ht="9" customHeight="1" x14ac:dyDescent="0.2">
      <c r="A1724" s="114" t="str">
        <f t="shared" si="134"/>
        <v>---</v>
      </c>
      <c r="B1724" s="107" t="str">
        <f t="shared" si="134"/>
        <v>---</v>
      </c>
      <c r="C1724" s="133"/>
      <c r="D1724" s="134"/>
      <c r="E1724" s="134"/>
      <c r="F1724" s="134"/>
      <c r="G1724" s="135"/>
      <c r="H1724" s="115">
        <f t="shared" si="130"/>
        <v>0</v>
      </c>
    </row>
    <row r="1725" spans="1:8" ht="9" customHeight="1" x14ac:dyDescent="0.2">
      <c r="A1725" s="114" t="str">
        <f t="shared" si="134"/>
        <v>---</v>
      </c>
      <c r="B1725" s="107" t="str">
        <f t="shared" si="134"/>
        <v>---</v>
      </c>
      <c r="C1725" s="133"/>
      <c r="D1725" s="134"/>
      <c r="E1725" s="134"/>
      <c r="F1725" s="134"/>
      <c r="G1725" s="135"/>
      <c r="H1725" s="115">
        <f t="shared" si="130"/>
        <v>0</v>
      </c>
    </row>
    <row r="1726" spans="1:8" ht="9" customHeight="1" x14ac:dyDescent="0.2">
      <c r="A1726" s="114" t="str">
        <f t="shared" si="134"/>
        <v>---</v>
      </c>
      <c r="B1726" s="107" t="str">
        <f t="shared" si="134"/>
        <v>---</v>
      </c>
      <c r="C1726" s="133"/>
      <c r="D1726" s="134"/>
      <c r="E1726" s="134"/>
      <c r="F1726" s="134"/>
      <c r="G1726" s="135"/>
      <c r="H1726" s="115">
        <f t="shared" si="130"/>
        <v>0</v>
      </c>
    </row>
    <row r="1727" spans="1:8" ht="9" customHeight="1" x14ac:dyDescent="0.2">
      <c r="A1727" s="114" t="str">
        <f t="shared" si="134"/>
        <v>---</v>
      </c>
      <c r="B1727" s="107" t="str">
        <f t="shared" si="134"/>
        <v>---</v>
      </c>
      <c r="C1727" s="133"/>
      <c r="D1727" s="134"/>
      <c r="E1727" s="134"/>
      <c r="F1727" s="134"/>
      <c r="G1727" s="135"/>
      <c r="H1727" s="115">
        <f t="shared" si="130"/>
        <v>0</v>
      </c>
    </row>
    <row r="1728" spans="1:8" ht="9" customHeight="1" x14ac:dyDescent="0.2">
      <c r="A1728" s="114" t="str">
        <f t="shared" si="134"/>
        <v>---</v>
      </c>
      <c r="B1728" s="107" t="str">
        <f t="shared" si="134"/>
        <v>---</v>
      </c>
      <c r="C1728" s="133"/>
      <c r="D1728" s="134"/>
      <c r="E1728" s="134"/>
      <c r="F1728" s="134"/>
      <c r="G1728" s="135"/>
      <c r="H1728" s="115">
        <f t="shared" si="130"/>
        <v>0</v>
      </c>
    </row>
    <row r="1729" spans="1:8" ht="9" customHeight="1" x14ac:dyDescent="0.2">
      <c r="A1729" s="114" t="str">
        <f t="shared" si="134"/>
        <v>---</v>
      </c>
      <c r="B1729" s="107" t="str">
        <f t="shared" si="134"/>
        <v>---</v>
      </c>
      <c r="C1729" s="133"/>
      <c r="D1729" s="134"/>
      <c r="E1729" s="134"/>
      <c r="F1729" s="134"/>
      <c r="G1729" s="135"/>
      <c r="H1729" s="115">
        <f t="shared" si="130"/>
        <v>0</v>
      </c>
    </row>
    <row r="1730" spans="1:8" ht="9" customHeight="1" x14ac:dyDescent="0.2">
      <c r="A1730" s="114" t="str">
        <f t="shared" si="134"/>
        <v>---</v>
      </c>
      <c r="B1730" s="107" t="str">
        <f t="shared" si="134"/>
        <v>---</v>
      </c>
      <c r="C1730" s="133"/>
      <c r="D1730" s="134"/>
      <c r="E1730" s="134"/>
      <c r="F1730" s="134"/>
      <c r="G1730" s="135"/>
      <c r="H1730" s="115">
        <f t="shared" si="130"/>
        <v>0</v>
      </c>
    </row>
    <row r="1731" spans="1:8" ht="9" customHeight="1" x14ac:dyDescent="0.2">
      <c r="A1731" s="114" t="str">
        <f t="shared" si="134"/>
        <v>---</v>
      </c>
      <c r="B1731" s="107" t="str">
        <f t="shared" si="134"/>
        <v>---</v>
      </c>
      <c r="C1731" s="133"/>
      <c r="D1731" s="134"/>
      <c r="E1731" s="134"/>
      <c r="F1731" s="134"/>
      <c r="G1731" s="135"/>
      <c r="H1731" s="115">
        <f t="shared" si="130"/>
        <v>0</v>
      </c>
    </row>
    <row r="1732" spans="1:8" ht="9" customHeight="1" x14ac:dyDescent="0.2">
      <c r="A1732" s="114" t="str">
        <f t="shared" si="134"/>
        <v>---</v>
      </c>
      <c r="B1732" s="107" t="str">
        <f t="shared" si="134"/>
        <v>---</v>
      </c>
      <c r="C1732" s="133"/>
      <c r="D1732" s="134"/>
      <c r="E1732" s="134"/>
      <c r="F1732" s="134"/>
      <c r="G1732" s="135"/>
      <c r="H1732" s="115">
        <f t="shared" si="130"/>
        <v>0</v>
      </c>
    </row>
    <row r="1733" spans="1:8" ht="9" customHeight="1" x14ac:dyDescent="0.2">
      <c r="A1733" s="114" t="str">
        <f t="shared" si="134"/>
        <v>---</v>
      </c>
      <c r="B1733" s="107" t="str">
        <f t="shared" si="134"/>
        <v>---</v>
      </c>
      <c r="C1733" s="133"/>
      <c r="D1733" s="134"/>
      <c r="E1733" s="134"/>
      <c r="F1733" s="134"/>
      <c r="G1733" s="135"/>
      <c r="H1733" s="115">
        <f t="shared" si="130"/>
        <v>0</v>
      </c>
    </row>
    <row r="1734" spans="1:8" ht="9" customHeight="1" x14ac:dyDescent="0.2">
      <c r="A1734" s="114" t="str">
        <f t="shared" si="134"/>
        <v>---</v>
      </c>
      <c r="B1734" s="107" t="str">
        <f t="shared" si="134"/>
        <v>---</v>
      </c>
      <c r="C1734" s="133"/>
      <c r="D1734" s="134"/>
      <c r="E1734" s="134"/>
      <c r="F1734" s="134"/>
      <c r="G1734" s="135"/>
      <c r="H1734" s="115">
        <f t="shared" si="130"/>
        <v>0</v>
      </c>
    </row>
    <row r="1735" spans="1:8" ht="9" customHeight="1" x14ac:dyDescent="0.2">
      <c r="A1735" s="114" t="str">
        <f t="shared" si="134"/>
        <v>---</v>
      </c>
      <c r="B1735" s="107" t="str">
        <f t="shared" si="134"/>
        <v>---</v>
      </c>
      <c r="C1735" s="133"/>
      <c r="D1735" s="134"/>
      <c r="E1735" s="134"/>
      <c r="F1735" s="134"/>
      <c r="G1735" s="135"/>
      <c r="H1735" s="115">
        <f t="shared" si="130"/>
        <v>0</v>
      </c>
    </row>
    <row r="1736" spans="1:8" ht="9" customHeight="1" x14ac:dyDescent="0.2">
      <c r="A1736" s="114" t="str">
        <f t="shared" si="134"/>
        <v>---</v>
      </c>
      <c r="B1736" s="107" t="str">
        <f t="shared" si="134"/>
        <v>---</v>
      </c>
      <c r="C1736" s="133"/>
      <c r="D1736" s="134"/>
      <c r="E1736" s="134"/>
      <c r="F1736" s="134"/>
      <c r="G1736" s="135"/>
      <c r="H1736" s="115">
        <f t="shared" si="130"/>
        <v>0</v>
      </c>
    </row>
    <row r="1737" spans="1:8" ht="9" customHeight="1" x14ac:dyDescent="0.2">
      <c r="A1737" s="114" t="str">
        <f t="shared" si="134"/>
        <v>---</v>
      </c>
      <c r="B1737" s="107" t="str">
        <f t="shared" si="134"/>
        <v>---</v>
      </c>
      <c r="C1737" s="133"/>
      <c r="D1737" s="134"/>
      <c r="E1737" s="134"/>
      <c r="F1737" s="134"/>
      <c r="G1737" s="135"/>
      <c r="H1737" s="115">
        <f t="shared" ref="H1737:H1757" si="135">SUM(D1737:G1737)</f>
        <v>0</v>
      </c>
    </row>
    <row r="1738" spans="1:8" ht="9" customHeight="1" x14ac:dyDescent="0.2">
      <c r="A1738" s="114" t="str">
        <f t="shared" ref="A1738:B1753" si="136">IF(A1737&lt;$B$7,A1737+1,"---")</f>
        <v>---</v>
      </c>
      <c r="B1738" s="107" t="str">
        <f t="shared" si="136"/>
        <v>---</v>
      </c>
      <c r="C1738" s="133"/>
      <c r="D1738" s="134"/>
      <c r="E1738" s="134"/>
      <c r="F1738" s="134"/>
      <c r="G1738" s="135"/>
      <c r="H1738" s="115">
        <f t="shared" si="135"/>
        <v>0</v>
      </c>
    </row>
    <row r="1739" spans="1:8" ht="9" customHeight="1" x14ac:dyDescent="0.2">
      <c r="A1739" s="114" t="str">
        <f t="shared" si="136"/>
        <v>---</v>
      </c>
      <c r="B1739" s="107" t="str">
        <f t="shared" si="136"/>
        <v>---</v>
      </c>
      <c r="C1739" s="133"/>
      <c r="D1739" s="134"/>
      <c r="E1739" s="134"/>
      <c r="F1739" s="134"/>
      <c r="G1739" s="135"/>
      <c r="H1739" s="115">
        <f t="shared" si="135"/>
        <v>0</v>
      </c>
    </row>
    <row r="1740" spans="1:8" ht="9" customHeight="1" x14ac:dyDescent="0.2">
      <c r="A1740" s="114" t="str">
        <f t="shared" si="136"/>
        <v>---</v>
      </c>
      <c r="B1740" s="107" t="str">
        <f t="shared" si="136"/>
        <v>---</v>
      </c>
      <c r="C1740" s="133"/>
      <c r="D1740" s="134"/>
      <c r="E1740" s="134"/>
      <c r="F1740" s="134"/>
      <c r="G1740" s="135"/>
      <c r="H1740" s="115">
        <f t="shared" si="135"/>
        <v>0</v>
      </c>
    </row>
    <row r="1741" spans="1:8" ht="9" customHeight="1" x14ac:dyDescent="0.2">
      <c r="A1741" s="114" t="str">
        <f t="shared" si="136"/>
        <v>---</v>
      </c>
      <c r="B1741" s="107" t="str">
        <f t="shared" si="136"/>
        <v>---</v>
      </c>
      <c r="C1741" s="133"/>
      <c r="D1741" s="134"/>
      <c r="E1741" s="134"/>
      <c r="F1741" s="134"/>
      <c r="G1741" s="135"/>
      <c r="H1741" s="115">
        <f t="shared" si="135"/>
        <v>0</v>
      </c>
    </row>
    <row r="1742" spans="1:8" ht="9" customHeight="1" x14ac:dyDescent="0.2">
      <c r="A1742" s="114" t="str">
        <f t="shared" si="136"/>
        <v>---</v>
      </c>
      <c r="B1742" s="107" t="str">
        <f t="shared" si="136"/>
        <v>---</v>
      </c>
      <c r="C1742" s="133"/>
      <c r="D1742" s="134"/>
      <c r="E1742" s="134"/>
      <c r="F1742" s="134"/>
      <c r="G1742" s="135"/>
      <c r="H1742" s="115">
        <f t="shared" si="135"/>
        <v>0</v>
      </c>
    </row>
    <row r="1743" spans="1:8" ht="9" customHeight="1" x14ac:dyDescent="0.2">
      <c r="A1743" s="114" t="str">
        <f t="shared" si="136"/>
        <v>---</v>
      </c>
      <c r="B1743" s="107" t="str">
        <f t="shared" si="136"/>
        <v>---</v>
      </c>
      <c r="C1743" s="133"/>
      <c r="D1743" s="134"/>
      <c r="E1743" s="134"/>
      <c r="F1743" s="134"/>
      <c r="G1743" s="135"/>
      <c r="H1743" s="115">
        <f t="shared" si="135"/>
        <v>0</v>
      </c>
    </row>
    <row r="1744" spans="1:8" ht="9" customHeight="1" x14ac:dyDescent="0.2">
      <c r="A1744" s="114" t="str">
        <f t="shared" si="136"/>
        <v>---</v>
      </c>
      <c r="B1744" s="107" t="str">
        <f t="shared" si="136"/>
        <v>---</v>
      </c>
      <c r="C1744" s="133"/>
      <c r="D1744" s="134"/>
      <c r="E1744" s="134"/>
      <c r="F1744" s="134"/>
      <c r="G1744" s="135"/>
      <c r="H1744" s="115">
        <f t="shared" si="135"/>
        <v>0</v>
      </c>
    </row>
    <row r="1745" spans="1:8" ht="9" customHeight="1" x14ac:dyDescent="0.2">
      <c r="A1745" s="114" t="str">
        <f t="shared" si="136"/>
        <v>---</v>
      </c>
      <c r="B1745" s="107" t="str">
        <f t="shared" si="136"/>
        <v>---</v>
      </c>
      <c r="C1745" s="133"/>
      <c r="D1745" s="134"/>
      <c r="E1745" s="134"/>
      <c r="F1745" s="134"/>
      <c r="G1745" s="135"/>
      <c r="H1745" s="115">
        <f t="shared" si="135"/>
        <v>0</v>
      </c>
    </row>
    <row r="1746" spans="1:8" ht="9" customHeight="1" x14ac:dyDescent="0.2">
      <c r="A1746" s="114" t="str">
        <f t="shared" si="136"/>
        <v>---</v>
      </c>
      <c r="B1746" s="107" t="str">
        <f t="shared" si="136"/>
        <v>---</v>
      </c>
      <c r="C1746" s="133"/>
      <c r="D1746" s="134"/>
      <c r="E1746" s="134"/>
      <c r="F1746" s="134"/>
      <c r="G1746" s="135"/>
      <c r="H1746" s="115">
        <f t="shared" si="135"/>
        <v>0</v>
      </c>
    </row>
    <row r="1747" spans="1:8" ht="9" customHeight="1" x14ac:dyDescent="0.2">
      <c r="A1747" s="114" t="str">
        <f t="shared" si="136"/>
        <v>---</v>
      </c>
      <c r="B1747" s="107" t="str">
        <f t="shared" si="136"/>
        <v>---</v>
      </c>
      <c r="C1747" s="133"/>
      <c r="D1747" s="134"/>
      <c r="E1747" s="134"/>
      <c r="F1747" s="134"/>
      <c r="G1747" s="135"/>
      <c r="H1747" s="115">
        <f t="shared" si="135"/>
        <v>0</v>
      </c>
    </row>
    <row r="1748" spans="1:8" ht="9" customHeight="1" x14ac:dyDescent="0.2">
      <c r="A1748" s="114" t="str">
        <f t="shared" si="136"/>
        <v>---</v>
      </c>
      <c r="B1748" s="107" t="str">
        <f t="shared" si="136"/>
        <v>---</v>
      </c>
      <c r="C1748" s="133"/>
      <c r="D1748" s="134"/>
      <c r="E1748" s="134"/>
      <c r="F1748" s="134"/>
      <c r="G1748" s="135"/>
      <c r="H1748" s="115">
        <f t="shared" si="135"/>
        <v>0</v>
      </c>
    </row>
    <row r="1749" spans="1:8" ht="9" customHeight="1" x14ac:dyDescent="0.2">
      <c r="A1749" s="114" t="str">
        <f t="shared" si="136"/>
        <v>---</v>
      </c>
      <c r="B1749" s="107" t="str">
        <f t="shared" si="136"/>
        <v>---</v>
      </c>
      <c r="C1749" s="133"/>
      <c r="D1749" s="134"/>
      <c r="E1749" s="134"/>
      <c r="F1749" s="134"/>
      <c r="G1749" s="135"/>
      <c r="H1749" s="115">
        <f t="shared" si="135"/>
        <v>0</v>
      </c>
    </row>
    <row r="1750" spans="1:8" ht="9" customHeight="1" x14ac:dyDescent="0.2">
      <c r="A1750" s="114" t="str">
        <f t="shared" si="136"/>
        <v>---</v>
      </c>
      <c r="B1750" s="107" t="str">
        <f t="shared" si="136"/>
        <v>---</v>
      </c>
      <c r="C1750" s="133"/>
      <c r="D1750" s="134"/>
      <c r="E1750" s="134"/>
      <c r="F1750" s="134"/>
      <c r="G1750" s="135"/>
      <c r="H1750" s="115">
        <f t="shared" si="135"/>
        <v>0</v>
      </c>
    </row>
    <row r="1751" spans="1:8" ht="9" customHeight="1" x14ac:dyDescent="0.2">
      <c r="A1751" s="114" t="str">
        <f t="shared" si="136"/>
        <v>---</v>
      </c>
      <c r="B1751" s="107" t="str">
        <f t="shared" si="136"/>
        <v>---</v>
      </c>
      <c r="C1751" s="133"/>
      <c r="D1751" s="134"/>
      <c r="E1751" s="134"/>
      <c r="F1751" s="134"/>
      <c r="G1751" s="135"/>
      <c r="H1751" s="115">
        <f t="shared" si="135"/>
        <v>0</v>
      </c>
    </row>
    <row r="1752" spans="1:8" ht="9" customHeight="1" x14ac:dyDescent="0.2">
      <c r="A1752" s="114" t="str">
        <f t="shared" si="136"/>
        <v>---</v>
      </c>
      <c r="B1752" s="107" t="str">
        <f t="shared" si="136"/>
        <v>---</v>
      </c>
      <c r="C1752" s="133"/>
      <c r="D1752" s="134"/>
      <c r="E1752" s="134"/>
      <c r="F1752" s="134"/>
      <c r="G1752" s="135"/>
      <c r="H1752" s="115">
        <f t="shared" si="135"/>
        <v>0</v>
      </c>
    </row>
    <row r="1753" spans="1:8" ht="9" customHeight="1" x14ac:dyDescent="0.2">
      <c r="A1753" s="114" t="str">
        <f t="shared" si="136"/>
        <v>---</v>
      </c>
      <c r="B1753" s="107" t="str">
        <f t="shared" si="136"/>
        <v>---</v>
      </c>
      <c r="C1753" s="133"/>
      <c r="D1753" s="134"/>
      <c r="E1753" s="134"/>
      <c r="F1753" s="134"/>
      <c r="G1753" s="135"/>
      <c r="H1753" s="115">
        <f t="shared" si="135"/>
        <v>0</v>
      </c>
    </row>
    <row r="1754" spans="1:8" ht="9" customHeight="1" x14ac:dyDescent="0.2">
      <c r="A1754" s="114" t="str">
        <f t="shared" ref="A1754:B1757" si="137">IF(A1753&lt;$B$7,A1753+1,"---")</f>
        <v>---</v>
      </c>
      <c r="B1754" s="107" t="str">
        <f t="shared" si="137"/>
        <v>---</v>
      </c>
      <c r="C1754" s="133"/>
      <c r="D1754" s="134"/>
      <c r="E1754" s="134"/>
      <c r="F1754" s="134"/>
      <c r="G1754" s="135"/>
      <c r="H1754" s="115">
        <f t="shared" si="135"/>
        <v>0</v>
      </c>
    </row>
    <row r="1755" spans="1:8" ht="9" customHeight="1" x14ac:dyDescent="0.2">
      <c r="A1755" s="114" t="str">
        <f t="shared" si="137"/>
        <v>---</v>
      </c>
      <c r="B1755" s="107" t="str">
        <f t="shared" si="137"/>
        <v>---</v>
      </c>
      <c r="C1755" s="133"/>
      <c r="D1755" s="134"/>
      <c r="E1755" s="134"/>
      <c r="F1755" s="134"/>
      <c r="G1755" s="135"/>
      <c r="H1755" s="115">
        <f t="shared" si="135"/>
        <v>0</v>
      </c>
    </row>
    <row r="1756" spans="1:8" ht="9" customHeight="1" x14ac:dyDescent="0.2">
      <c r="A1756" s="114" t="str">
        <f t="shared" si="137"/>
        <v>---</v>
      </c>
      <c r="B1756" s="107" t="str">
        <f t="shared" si="137"/>
        <v>---</v>
      </c>
      <c r="C1756" s="133"/>
      <c r="D1756" s="134"/>
      <c r="E1756" s="134"/>
      <c r="F1756" s="134"/>
      <c r="G1756" s="135"/>
      <c r="H1756" s="115">
        <f t="shared" si="135"/>
        <v>0</v>
      </c>
    </row>
    <row r="1757" spans="1:8" ht="9" customHeight="1" x14ac:dyDescent="0.2">
      <c r="A1757" s="114" t="str">
        <f t="shared" si="137"/>
        <v>---</v>
      </c>
      <c r="B1757" s="107" t="str">
        <f t="shared" si="137"/>
        <v>---</v>
      </c>
      <c r="C1757" s="133"/>
      <c r="D1757" s="134"/>
      <c r="E1757" s="134"/>
      <c r="F1757" s="134"/>
      <c r="G1757" s="135"/>
      <c r="H1757" s="115">
        <f t="shared" si="135"/>
        <v>0</v>
      </c>
    </row>
    <row r="1758" spans="1:8" ht="13.5" customHeight="1" x14ac:dyDescent="0.2">
      <c r="A1758" s="116"/>
      <c r="B1758" s="116"/>
      <c r="C1758" s="117">
        <f t="shared" ref="C1758:G1758" si="138">SUM(C8:C1757)</f>
        <v>0</v>
      </c>
      <c r="D1758" s="117">
        <f t="shared" si="138"/>
        <v>0</v>
      </c>
      <c r="E1758" s="117">
        <f t="shared" si="138"/>
        <v>0</v>
      </c>
      <c r="F1758" s="117">
        <f t="shared" si="138"/>
        <v>0</v>
      </c>
      <c r="G1758" s="117">
        <f t="shared" si="138"/>
        <v>0</v>
      </c>
      <c r="H1758" s="118">
        <f>SUM(H8:H1757)</f>
        <v>0</v>
      </c>
    </row>
  </sheetData>
  <sheetProtection algorithmName="SHA-512" hashValue="BPtrPW8tX0xobod+v0tTGY7bfUCqgj1NLRwHfkLeFJF16Vutfknice8rwahwZqjxKnuucCtc9iSu4mN8dmUlLw==" saltValue="g8xeyN3ZxKI0BtiJA6kabQ==" spinCount="100000" sheet="1"/>
  <conditionalFormatting sqref="H8:H1758">
    <cfRule type="expression" dxfId="21" priority="1">
      <formula>IF((C8&lt;&gt;0)*AND(H8&gt;C8),TRUE,FALSE)</formula>
    </cfRule>
  </conditionalFormatting>
  <dataValidations count="1">
    <dataValidation type="whole" allowBlank="1" showInputMessage="1" showErrorMessage="1" sqref="C8:G1757" xr:uid="{51EE1AFA-7E19-4910-843A-74483723D9F5}">
      <formula1>0</formula1>
      <formula2>24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Pagina &amp;P&amp;R&amp;A</oddFooter>
  </headerFooter>
  <ignoredErrors>
    <ignoredError sqref="H8:H175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30</vt:i4>
      </vt:variant>
      <vt:variant>
        <vt:lpstr>Intervalli denominati</vt:lpstr>
      </vt:variant>
      <vt:variant>
        <vt:i4>60</vt:i4>
      </vt:variant>
    </vt:vector>
  </HeadingPairs>
  <TitlesOfParts>
    <vt:vector size="90" baseType="lpstr">
      <vt:lpstr>riepilogo</vt:lpstr>
      <vt:lpstr>elenco</vt:lpstr>
      <vt:lpstr>resp_01</vt:lpstr>
      <vt:lpstr>resp_02</vt:lpstr>
      <vt:lpstr>resp_03</vt:lpstr>
      <vt:lpstr>resp_04</vt:lpstr>
      <vt:lpstr>ric_01</vt:lpstr>
      <vt:lpstr>ric_02</vt:lpstr>
      <vt:lpstr>ric_03</vt:lpstr>
      <vt:lpstr>ric_04</vt:lpstr>
      <vt:lpstr>ric_05</vt:lpstr>
      <vt:lpstr>ric_06</vt:lpstr>
      <vt:lpstr>ric_07</vt:lpstr>
      <vt:lpstr>ric_08</vt:lpstr>
      <vt:lpstr>ric_09</vt:lpstr>
      <vt:lpstr>ric_10</vt:lpstr>
      <vt:lpstr>ric_11</vt:lpstr>
      <vt:lpstr>ric_12</vt:lpstr>
      <vt:lpstr>man_01</vt:lpstr>
      <vt:lpstr>man_02</vt:lpstr>
      <vt:lpstr>man_03</vt:lpstr>
      <vt:lpstr>man_04</vt:lpstr>
      <vt:lpstr>man_05</vt:lpstr>
      <vt:lpstr>man_06</vt:lpstr>
      <vt:lpstr>man_07</vt:lpstr>
      <vt:lpstr>man_08</vt:lpstr>
      <vt:lpstr>man_09</vt:lpstr>
      <vt:lpstr>man_10</vt:lpstr>
      <vt:lpstr>man_11</vt:lpstr>
      <vt:lpstr>man_12</vt:lpstr>
      <vt:lpstr>man_01!Area_stampa</vt:lpstr>
      <vt:lpstr>man_02!Area_stampa</vt:lpstr>
      <vt:lpstr>man_03!Area_stampa</vt:lpstr>
      <vt:lpstr>man_04!Area_stampa</vt:lpstr>
      <vt:lpstr>man_05!Area_stampa</vt:lpstr>
      <vt:lpstr>man_06!Area_stampa</vt:lpstr>
      <vt:lpstr>man_07!Area_stampa</vt:lpstr>
      <vt:lpstr>man_08!Area_stampa</vt:lpstr>
      <vt:lpstr>man_09!Area_stampa</vt:lpstr>
      <vt:lpstr>man_10!Area_stampa</vt:lpstr>
      <vt:lpstr>man_11!Area_stampa</vt:lpstr>
      <vt:lpstr>man_12!Area_stampa</vt:lpstr>
      <vt:lpstr>resp_01!Area_stampa</vt:lpstr>
      <vt:lpstr>resp_02!Area_stampa</vt:lpstr>
      <vt:lpstr>resp_03!Area_stampa</vt:lpstr>
      <vt:lpstr>resp_04!Area_stampa</vt:lpstr>
      <vt:lpstr>ric_01!Area_stampa</vt:lpstr>
      <vt:lpstr>ric_02!Area_stampa</vt:lpstr>
      <vt:lpstr>ric_03!Area_stampa</vt:lpstr>
      <vt:lpstr>ric_04!Area_stampa</vt:lpstr>
      <vt:lpstr>ric_05!Area_stampa</vt:lpstr>
      <vt:lpstr>ric_06!Area_stampa</vt:lpstr>
      <vt:lpstr>ric_07!Area_stampa</vt:lpstr>
      <vt:lpstr>ric_08!Area_stampa</vt:lpstr>
      <vt:lpstr>ric_09!Area_stampa</vt:lpstr>
      <vt:lpstr>ric_10!Area_stampa</vt:lpstr>
      <vt:lpstr>ric_11!Area_stampa</vt:lpstr>
      <vt:lpstr>ric_12!Area_stampa</vt:lpstr>
      <vt:lpstr>riepilogo!Area_stampa</vt:lpstr>
      <vt:lpstr>inquadramento_operai</vt:lpstr>
      <vt:lpstr>inquadramento_ricercatori</vt:lpstr>
      <vt:lpstr>sesso</vt:lpstr>
      <vt:lpstr>man_01!Titoli_stampa</vt:lpstr>
      <vt:lpstr>man_02!Titoli_stampa</vt:lpstr>
      <vt:lpstr>man_03!Titoli_stampa</vt:lpstr>
      <vt:lpstr>man_04!Titoli_stampa</vt:lpstr>
      <vt:lpstr>man_05!Titoli_stampa</vt:lpstr>
      <vt:lpstr>man_06!Titoli_stampa</vt:lpstr>
      <vt:lpstr>man_07!Titoli_stampa</vt:lpstr>
      <vt:lpstr>man_08!Titoli_stampa</vt:lpstr>
      <vt:lpstr>man_09!Titoli_stampa</vt:lpstr>
      <vt:lpstr>man_10!Titoli_stampa</vt:lpstr>
      <vt:lpstr>man_11!Titoli_stampa</vt:lpstr>
      <vt:lpstr>man_12!Titoli_stampa</vt:lpstr>
      <vt:lpstr>resp_01!Titoli_stampa</vt:lpstr>
      <vt:lpstr>resp_02!Titoli_stampa</vt:lpstr>
      <vt:lpstr>resp_03!Titoli_stampa</vt:lpstr>
      <vt:lpstr>resp_04!Titoli_stampa</vt:lpstr>
      <vt:lpstr>ric_01!Titoli_stampa</vt:lpstr>
      <vt:lpstr>ric_02!Titoli_stampa</vt:lpstr>
      <vt:lpstr>ric_03!Titoli_stampa</vt:lpstr>
      <vt:lpstr>ric_04!Titoli_stampa</vt:lpstr>
      <vt:lpstr>ric_05!Titoli_stampa</vt:lpstr>
      <vt:lpstr>ric_06!Titoli_stampa</vt:lpstr>
      <vt:lpstr>ric_07!Titoli_stampa</vt:lpstr>
      <vt:lpstr>ric_08!Titoli_stampa</vt:lpstr>
      <vt:lpstr>ric_09!Titoli_stampa</vt:lpstr>
      <vt:lpstr>ric_10!Titoli_stampa</vt:lpstr>
      <vt:lpstr>ric_11!Titoli_stampa</vt:lpstr>
      <vt:lpstr>ric_12!Titoli_stampa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166972</dc:creator>
  <cp:lastModifiedBy>Buonocore Francesca</cp:lastModifiedBy>
  <cp:lastPrinted>2026-01-21T10:13:49Z</cp:lastPrinted>
  <dcterms:created xsi:type="dcterms:W3CDTF">2026-01-08T17:10:51Z</dcterms:created>
  <dcterms:modified xsi:type="dcterms:W3CDTF">2026-02-04T10:26:11Z</dcterms:modified>
</cp:coreProperties>
</file>