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Manifestazione Interesse" sheetId="3" r:id="rId1"/>
  </sheets>
  <externalReferences>
    <externalReference r:id="rId2"/>
  </externalReferences>
  <definedNames>
    <definedName name="datafineprogetto">[1]riepilogo!$C$6</definedName>
    <definedName name="datainizioprogetto">[1]riepilogo!$C$5</definedName>
    <definedName name="materiali">'[1]g)materiali'!$K$20</definedName>
    <definedName name="materiali2">#REF!</definedName>
    <definedName name="materialiammessi">'[1]g)materiali'!$U$20</definedName>
    <definedName name="materialiammessi2">#REF!</definedName>
    <definedName name="ore">'[1]ab)personale'!$G$31</definedName>
    <definedName name="oreammesse">'[1]ab)personale'!$U$31</definedName>
    <definedName name="oreoperai">'[1]ab)personale'!$G$45</definedName>
    <definedName name="oreoperaiammesse">'[1]ab)personale'!$U$45</definedName>
    <definedName name="percentuale">'[1]c)spesegenerali'!$J$7</definedName>
    <definedName name="percentualeammessa">'[1]c)spesegenerali'!$Q$7</definedName>
    <definedName name="prelievi">'[1]g)materiali'!$K$28</definedName>
    <definedName name="prelievi2">#REF!</definedName>
    <definedName name="prelieviammessi">'[1]g)materiali'!$U$28</definedName>
    <definedName name="prelieviammessi2">#REF!</definedName>
    <definedName name="pswattiva">#REF!</definedName>
    <definedName name="sceltaspecifica">#REF!</definedName>
    <definedName name="tariffe">[1]riepilogo!$B$46:$B$49</definedName>
    <definedName name="tipopagamento">[1]riepilogo!$A$46:$A$53</definedName>
    <definedName name="titoloriepilogo1">[1]riepilogo!$B$2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E36" i="3" s="1"/>
  <c r="D34" i="3"/>
  <c r="D36" i="3" s="1"/>
  <c r="E28" i="3"/>
  <c r="D28" i="3"/>
  <c r="E25" i="3"/>
  <c r="D25" i="3"/>
  <c r="E19" i="3"/>
  <c r="D19" i="3"/>
  <c r="E30" i="3" l="1"/>
  <c r="D35" i="3" l="1"/>
  <c r="D32" i="3"/>
  <c r="D31" i="3"/>
  <c r="D29" i="3"/>
  <c r="D30" i="3" l="1"/>
</calcChain>
</file>

<file path=xl/sharedStrings.xml><?xml version="1.0" encoding="utf-8"?>
<sst xmlns="http://schemas.openxmlformats.org/spreadsheetml/2006/main" count="38" uniqueCount="33">
  <si>
    <t>a</t>
  </si>
  <si>
    <t>n.</t>
  </si>
  <si>
    <t>b</t>
  </si>
  <si>
    <t>c</t>
  </si>
  <si>
    <t>d</t>
  </si>
  <si>
    <t>TOTALE INVESTIMENTI</t>
  </si>
  <si>
    <t>spese di progettazione</t>
  </si>
  <si>
    <t>TOTALE SPESE CORRENTI</t>
  </si>
  <si>
    <t>totali</t>
  </si>
  <si>
    <t xml:space="preserve">a) Spese investimento pubblico infrastrutturazione urbana </t>
  </si>
  <si>
    <t>b) attività di marketing del distretto del commercio, compresa l’animazione urbana</t>
  </si>
  <si>
    <t xml:space="preserve">Rinnovo ambiente e arredo urbano </t>
  </si>
  <si>
    <t>Riqualificazione aree pubblicheper sagre, fiere e mercati</t>
  </si>
  <si>
    <t xml:space="preserve">Mobilità sostenibile </t>
  </si>
  <si>
    <t xml:space="preserve">Forestazione urbana </t>
  </si>
  <si>
    <t xml:space="preserve">Logo </t>
  </si>
  <si>
    <t>Piano di comunicazione, calendario eventi(sito -video)</t>
  </si>
  <si>
    <t xml:space="preserve">Servizi complementari eventi </t>
  </si>
  <si>
    <t xml:space="preserve">Animazione urbana </t>
  </si>
  <si>
    <t xml:space="preserve">Bando imprese </t>
  </si>
  <si>
    <t>c) interventi a favore delle imprese</t>
  </si>
  <si>
    <r>
      <t>soggetto attuatore</t>
    </r>
    <r>
      <rPr>
        <sz val="8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(comune di../altro soggetto)</t>
    </r>
  </si>
  <si>
    <t>Banda larga</t>
  </si>
  <si>
    <t>vers. 1/2025</t>
  </si>
  <si>
    <t xml:space="preserve">La domanda è firmata digitalmente. </t>
  </si>
  <si>
    <t>importo spesa attribuita con Concessione/ Variazione</t>
  </si>
  <si>
    <t>importo spesa previsionale integrativa</t>
  </si>
  <si>
    <t>TIPOLOGIA DI SPESA</t>
  </si>
  <si>
    <r>
      <t xml:space="preserve">Descrizione  / Motivazione
</t>
    </r>
    <r>
      <rPr>
        <sz val="6"/>
        <rFont val="Calibri"/>
        <family val="2"/>
        <scheme val="minor"/>
      </rPr>
      <t>(descrivere con adeguato livello di dettaglio le ragioni della richiesta e il progetto)</t>
    </r>
  </si>
  <si>
    <r>
      <t xml:space="preserve">ATTENZIONE: 
-  </t>
    </r>
    <r>
      <rPr>
        <b/>
        <u/>
        <sz val="8"/>
        <color rgb="FFFF0000"/>
        <rFont val="Calibri"/>
        <family val="2"/>
        <scheme val="minor"/>
      </rPr>
      <t>si chiede di formulare la manifestazione di interesse tenendo conto di spese riferite ad interventi attivati ed in corso di attuazione per le quali si rende effettivamente necessario un incremento</t>
    </r>
    <r>
      <rPr>
        <b/>
        <sz val="8"/>
        <color rgb="FFFF0000"/>
        <rFont val="Calibri"/>
        <family val="2"/>
        <scheme val="minor"/>
      </rPr>
      <t xml:space="preserve">; 
-  inserire eventualmente nuove linee di "sotto tipologia" se non presenti nel presente quadro economico;
-  salvare il file con estensione xlsx;
-  compilare solo le righe interessate da richieste di risorse integrative.
</t>
    </r>
  </si>
  <si>
    <t>LR 3/2021, art.10, c.6 e art. 13, c. 2-3 Fondo per lo sviluppo dei distretti del commercio
MANIFESTAZIONE DI INTERESSE_ Art.2, c. 4 bis del Regolamento</t>
  </si>
  <si>
    <t>distretto del commercio</t>
  </si>
  <si>
    <t>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</si>
</sst>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/yy;@"/>
  </numFmts>
  <fonts count="1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7"/>
      <name val="Verdan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6"/>
      <color indexed="9"/>
      <name val="Calibri"/>
      <family val="2"/>
      <scheme val="minor"/>
    </font>
    <font>
      <sz val="7"/>
      <color indexed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8"/>
      <name val="Verdana"/>
      <family val="2"/>
    </font>
    <font>
      <sz val="16"/>
      <name val="Verdana"/>
      <family val="2"/>
    </font>
    <font>
      <sz val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theme="8" tint="0.59996337778862885"/>
      </left>
      <right/>
      <top style="medium">
        <color theme="8" tint="0.59996337778862885"/>
      </top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/>
      <diagonal/>
    </border>
    <border>
      <left/>
      <right style="medium">
        <color theme="8" tint="0.59996337778862885"/>
      </right>
      <top style="medium">
        <color theme="8" tint="0.59996337778862885"/>
      </top>
      <bottom/>
      <diagonal/>
    </border>
    <border>
      <left/>
      <right/>
      <top/>
      <bottom style="medium">
        <color theme="8" tint="0.59996337778862885"/>
      </bottom>
      <diagonal/>
    </border>
    <border>
      <left/>
      <right/>
      <top/>
      <bottom style="medium">
        <color theme="7" tint="0.59999389629810485"/>
      </bottom>
      <diagonal/>
    </border>
    <border>
      <left/>
      <right/>
      <top style="medium">
        <color theme="7" tint="0.59999389629810485"/>
      </top>
      <bottom style="medium">
        <color theme="7" tint="0.59999389629810485"/>
      </bottom>
      <diagonal/>
    </border>
    <border>
      <left/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 style="medium">
        <color theme="7" tint="0.599993896298104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7" tint="0.59999389629810485"/>
      </left>
      <right style="medium">
        <color theme="7" tint="0.599993896298104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7" tint="0.59999389629810485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0" xfId="0" quotePrefix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8" fillId="0" borderId="0" xfId="0" applyFont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top" textRotation="90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top" textRotation="90"/>
      <protection hidden="1"/>
    </xf>
    <xf numFmtId="164" fontId="9" fillId="2" borderId="3" xfId="0" applyNumberFormat="1" applyFont="1" applyFill="1" applyBorder="1" applyAlignment="1" applyProtection="1">
      <alignment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14" fontId="7" fillId="0" borderId="0" xfId="0" applyNumberFormat="1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 textRotation="90"/>
    </xf>
    <xf numFmtId="0" fontId="17" fillId="0" borderId="0" xfId="0" applyFont="1" applyFill="1" applyBorder="1" applyAlignment="1" applyProtection="1">
      <alignment horizontal="center"/>
    </xf>
    <xf numFmtId="4" fontId="17" fillId="0" borderId="0" xfId="0" applyNumberFormat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/>
    <xf numFmtId="0" fontId="10" fillId="0" borderId="6" xfId="0" applyFont="1" applyBorder="1" applyAlignment="1" applyProtection="1">
      <alignment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/>
    </xf>
    <xf numFmtId="4" fontId="9" fillId="0" borderId="0" xfId="0" applyNumberFormat="1" applyFont="1" applyAlignment="1" applyProtection="1">
      <alignment horizontal="right" vertical="top"/>
    </xf>
    <xf numFmtId="0" fontId="10" fillId="0" borderId="1" xfId="0" applyFont="1" applyFill="1" applyBorder="1" applyAlignment="1" applyProtection="1">
      <alignment vertical="center"/>
    </xf>
    <xf numFmtId="165" fontId="10" fillId="0" borderId="2" xfId="0" applyNumberFormat="1" applyFont="1" applyFill="1" applyBorder="1" applyAlignment="1" applyProtection="1">
      <alignment vertical="center"/>
    </xf>
    <xf numFmtId="164" fontId="10" fillId="0" borderId="2" xfId="0" applyNumberFormat="1" applyFont="1" applyFill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left" vertical="center" wrapText="1"/>
    </xf>
    <xf numFmtId="14" fontId="12" fillId="0" borderId="8" xfId="0" applyNumberFormat="1" applyFont="1" applyFill="1" applyBorder="1" applyAlignment="1" applyProtection="1">
      <alignment vertical="center" wrapText="1"/>
    </xf>
    <xf numFmtId="165" fontId="9" fillId="0" borderId="7" xfId="0" applyNumberFormat="1" applyFont="1" applyBorder="1" applyAlignment="1" applyProtection="1">
      <alignment horizontal="right" vertical="center" wrapText="1"/>
    </xf>
    <xf numFmtId="44" fontId="9" fillId="0" borderId="3" xfId="0" applyNumberFormat="1" applyFont="1" applyFill="1" applyBorder="1" applyAlignment="1" applyProtection="1">
      <alignment vertical="center"/>
    </xf>
    <xf numFmtId="164" fontId="9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Border="1" applyAlignment="1" applyProtection="1">
      <alignment vertical="center" wrapText="1"/>
    </xf>
    <xf numFmtId="14" fontId="12" fillId="0" borderId="4" xfId="0" applyNumberFormat="1" applyFont="1" applyFill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vertical="center"/>
    </xf>
    <xf numFmtId="165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center"/>
    </xf>
    <xf numFmtId="164" fontId="7" fillId="0" borderId="0" xfId="0" applyNumberFormat="1" applyFont="1" applyAlignment="1" applyProtection="1">
      <alignment vertical="center"/>
    </xf>
    <xf numFmtId="164" fontId="7" fillId="0" borderId="0" xfId="0" applyNumberFormat="1" applyFont="1" applyAlignment="1" applyProtection="1">
      <alignment vertical="center" wrapText="1"/>
    </xf>
    <xf numFmtId="165" fontId="10" fillId="0" borderId="0" xfId="0" applyNumberFormat="1" applyFont="1" applyFill="1" applyBorder="1" applyAlignment="1" applyProtection="1">
      <alignment horizontal="right"/>
    </xf>
    <xf numFmtId="164" fontId="9" fillId="0" borderId="3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center" vertical="center"/>
    </xf>
    <xf numFmtId="4" fontId="9" fillId="0" borderId="0" xfId="0" applyNumberFormat="1" applyFont="1" applyFill="1" applyAlignment="1" applyProtection="1">
      <alignment vertical="top"/>
    </xf>
    <xf numFmtId="4" fontId="10" fillId="0" borderId="2" xfId="0" applyNumberFormat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14" fontId="12" fillId="0" borderId="4" xfId="0" applyNumberFormat="1" applyFont="1" applyBorder="1" applyAlignment="1" applyProtection="1">
      <alignment vertical="center" wrapText="1"/>
    </xf>
    <xf numFmtId="4" fontId="7" fillId="0" borderId="0" xfId="0" applyNumberFormat="1" applyFont="1" applyFill="1" applyAlignment="1" applyProtection="1">
      <alignment vertical="center"/>
    </xf>
    <xf numFmtId="14" fontId="10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left" wrapText="1"/>
    </xf>
    <xf numFmtId="4" fontId="2" fillId="0" borderId="0" xfId="0" applyNumberFormat="1" applyFont="1" applyAlignment="1" applyProtection="1">
      <alignment horizontal="left" wrapText="1"/>
    </xf>
    <xf numFmtId="4" fontId="2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44" fontId="9" fillId="2" borderId="3" xfId="0" applyNumberFormat="1" applyFont="1" applyFill="1" applyBorder="1" applyAlignment="1" applyProtection="1">
      <alignment vertical="center" wrapText="1"/>
      <protection locked="0"/>
    </xf>
  </cellXfs>
  <cellStyles count="2">
    <cellStyle name="Normale" xfId="0" builtinId="0"/>
    <cellStyle name="Percentu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%20FESR%202007-2013\bando11a%20PORFESR%202007-13\ISTRUTTORI\federica%20f\026_FESRrend_Qualib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ab)personale"/>
      <sheetName val="diario1"/>
      <sheetName val="diario2"/>
      <sheetName val="c)spesegenerali"/>
      <sheetName val="d)terzi"/>
      <sheetName val="e)immateriali"/>
      <sheetName val="f)strumenti"/>
      <sheetName val="g)materiali"/>
      <sheetName val="i)industrializzazione"/>
      <sheetName val="h)certificazione"/>
    </sheetNames>
    <sheetDataSet>
      <sheetData sheetId="0">
        <row r="2">
          <cell r="B2" t="str">
            <v>progetto di ricerca e sviluppo</v>
          </cell>
        </row>
        <row r="5">
          <cell r="C5">
            <v>40300</v>
          </cell>
        </row>
        <row r="6">
          <cell r="C6">
            <v>41201</v>
          </cell>
        </row>
        <row r="46">
          <cell r="A46" t="str">
            <v>bonifico bancario</v>
          </cell>
          <cell r="B46">
            <v>32</v>
          </cell>
        </row>
        <row r="47">
          <cell r="A47" t="str">
            <v>ricevuta bancaria</v>
          </cell>
          <cell r="B47">
            <v>21</v>
          </cell>
        </row>
        <row r="48">
          <cell r="A48" t="str">
            <v>bonifico postale</v>
          </cell>
          <cell r="B48">
            <v>20</v>
          </cell>
        </row>
        <row r="49">
          <cell r="A49" t="str">
            <v>F24</v>
          </cell>
          <cell r="B49" t="str">
            <v>terzi</v>
          </cell>
        </row>
        <row r="50">
          <cell r="A50" t="str">
            <v>contanti</v>
          </cell>
        </row>
        <row r="51">
          <cell r="A51" t="str">
            <v>assegno</v>
          </cell>
        </row>
        <row r="52">
          <cell r="A52" t="str">
            <v>bancomat</v>
          </cell>
        </row>
        <row r="53">
          <cell r="A53" t="str">
            <v>carta credito</v>
          </cell>
        </row>
      </sheetData>
      <sheetData sheetId="1">
        <row r="31">
          <cell r="G31">
            <v>8165</v>
          </cell>
          <cell r="U31">
            <v>8165</v>
          </cell>
        </row>
        <row r="45">
          <cell r="G45">
            <v>0</v>
          </cell>
          <cell r="U45">
            <v>0</v>
          </cell>
        </row>
      </sheetData>
      <sheetData sheetId="2" refreshError="1"/>
      <sheetData sheetId="3" refreshError="1"/>
      <sheetData sheetId="4">
        <row r="7">
          <cell r="J7">
            <v>0.2</v>
          </cell>
          <cell r="Q7">
            <v>0.2</v>
          </cell>
        </row>
      </sheetData>
      <sheetData sheetId="5" refreshError="1"/>
      <sheetData sheetId="6" refreshError="1"/>
      <sheetData sheetId="7" refreshError="1"/>
      <sheetData sheetId="8">
        <row r="20">
          <cell r="K20">
            <v>0</v>
          </cell>
          <cell r="U20">
            <v>0</v>
          </cell>
        </row>
        <row r="28">
          <cell r="K28">
            <v>0</v>
          </cell>
          <cell r="U28">
            <v>0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zoomScaleNormal="100" workbookViewId="0">
      <pane ySplit="11" topLeftCell="A12" activePane="bottomLeft" state="frozen"/>
      <selection activeCell="E25" sqref="E25"/>
      <selection pane="bottomLeft" activeCell="J17" sqref="J17"/>
    </sheetView>
  </sheetViews>
  <sheetFormatPr defaultRowHeight="9" x14ac:dyDescent="0.25"/>
  <cols>
    <col min="1" max="1" width="2.5703125" style="4" customWidth="1"/>
    <col min="2" max="2" width="45.5703125" style="31" customWidth="1"/>
    <col min="3" max="3" width="12.42578125" style="29" customWidth="1"/>
    <col min="4" max="4" width="10.7109375" style="86" customWidth="1"/>
    <col min="5" max="5" width="10.7109375" style="31" customWidth="1"/>
    <col min="6" max="6" width="38.140625" style="32" customWidth="1"/>
    <col min="7" max="252" width="9.140625" style="2"/>
    <col min="253" max="253" width="2.7109375" style="2" bestFit="1" customWidth="1"/>
    <col min="254" max="254" width="34" style="2" customWidth="1"/>
    <col min="255" max="255" width="39.85546875" style="2" customWidth="1"/>
    <col min="256" max="256" width="12" style="2" customWidth="1"/>
    <col min="257" max="257" width="15" style="2" customWidth="1"/>
    <col min="258" max="258" width="17.7109375" style="2" customWidth="1"/>
    <col min="259" max="260" width="9.140625" style="2" customWidth="1"/>
    <col min="261" max="508" width="9.140625" style="2"/>
    <col min="509" max="509" width="2.7109375" style="2" bestFit="1" customWidth="1"/>
    <col min="510" max="510" width="34" style="2" customWidth="1"/>
    <col min="511" max="511" width="39.85546875" style="2" customWidth="1"/>
    <col min="512" max="512" width="12" style="2" customWidth="1"/>
    <col min="513" max="513" width="15" style="2" customWidth="1"/>
    <col min="514" max="514" width="17.7109375" style="2" customWidth="1"/>
    <col min="515" max="516" width="9.140625" style="2" customWidth="1"/>
    <col min="517" max="764" width="9.140625" style="2"/>
    <col min="765" max="765" width="2.7109375" style="2" bestFit="1" customWidth="1"/>
    <col min="766" max="766" width="34" style="2" customWidth="1"/>
    <col min="767" max="767" width="39.85546875" style="2" customWidth="1"/>
    <col min="768" max="768" width="12" style="2" customWidth="1"/>
    <col min="769" max="769" width="15" style="2" customWidth="1"/>
    <col min="770" max="770" width="17.7109375" style="2" customWidth="1"/>
    <col min="771" max="772" width="9.140625" style="2" customWidth="1"/>
    <col min="773" max="1020" width="9.140625" style="2"/>
    <col min="1021" max="1021" width="2.7109375" style="2" bestFit="1" customWidth="1"/>
    <col min="1022" max="1022" width="34" style="2" customWidth="1"/>
    <col min="1023" max="1023" width="39.85546875" style="2" customWidth="1"/>
    <col min="1024" max="1024" width="12" style="2" customWidth="1"/>
    <col min="1025" max="1025" width="15" style="2" customWidth="1"/>
    <col min="1026" max="1026" width="17.7109375" style="2" customWidth="1"/>
    <col min="1027" max="1028" width="9.140625" style="2" customWidth="1"/>
    <col min="1029" max="1276" width="9.140625" style="2"/>
    <col min="1277" max="1277" width="2.7109375" style="2" bestFit="1" customWidth="1"/>
    <col min="1278" max="1278" width="34" style="2" customWidth="1"/>
    <col min="1279" max="1279" width="39.85546875" style="2" customWidth="1"/>
    <col min="1280" max="1280" width="12" style="2" customWidth="1"/>
    <col min="1281" max="1281" width="15" style="2" customWidth="1"/>
    <col min="1282" max="1282" width="17.7109375" style="2" customWidth="1"/>
    <col min="1283" max="1284" width="9.140625" style="2" customWidth="1"/>
    <col min="1285" max="1532" width="9.140625" style="2"/>
    <col min="1533" max="1533" width="2.7109375" style="2" bestFit="1" customWidth="1"/>
    <col min="1534" max="1534" width="34" style="2" customWidth="1"/>
    <col min="1535" max="1535" width="39.85546875" style="2" customWidth="1"/>
    <col min="1536" max="1536" width="12" style="2" customWidth="1"/>
    <col min="1537" max="1537" width="15" style="2" customWidth="1"/>
    <col min="1538" max="1538" width="17.7109375" style="2" customWidth="1"/>
    <col min="1539" max="1540" width="9.140625" style="2" customWidth="1"/>
    <col min="1541" max="1788" width="9.140625" style="2"/>
    <col min="1789" max="1789" width="2.7109375" style="2" bestFit="1" customWidth="1"/>
    <col min="1790" max="1790" width="34" style="2" customWidth="1"/>
    <col min="1791" max="1791" width="39.85546875" style="2" customWidth="1"/>
    <col min="1792" max="1792" width="12" style="2" customWidth="1"/>
    <col min="1793" max="1793" width="15" style="2" customWidth="1"/>
    <col min="1794" max="1794" width="17.7109375" style="2" customWidth="1"/>
    <col min="1795" max="1796" width="9.140625" style="2" customWidth="1"/>
    <col min="1797" max="2044" width="9.140625" style="2"/>
    <col min="2045" max="2045" width="2.7109375" style="2" bestFit="1" customWidth="1"/>
    <col min="2046" max="2046" width="34" style="2" customWidth="1"/>
    <col min="2047" max="2047" width="39.85546875" style="2" customWidth="1"/>
    <col min="2048" max="2048" width="12" style="2" customWidth="1"/>
    <col min="2049" max="2049" width="15" style="2" customWidth="1"/>
    <col min="2050" max="2050" width="17.7109375" style="2" customWidth="1"/>
    <col min="2051" max="2052" width="9.140625" style="2" customWidth="1"/>
    <col min="2053" max="2300" width="9.140625" style="2"/>
    <col min="2301" max="2301" width="2.7109375" style="2" bestFit="1" customWidth="1"/>
    <col min="2302" max="2302" width="34" style="2" customWidth="1"/>
    <col min="2303" max="2303" width="39.85546875" style="2" customWidth="1"/>
    <col min="2304" max="2304" width="12" style="2" customWidth="1"/>
    <col min="2305" max="2305" width="15" style="2" customWidth="1"/>
    <col min="2306" max="2306" width="17.7109375" style="2" customWidth="1"/>
    <col min="2307" max="2308" width="9.140625" style="2" customWidth="1"/>
    <col min="2309" max="2556" width="9.140625" style="2"/>
    <col min="2557" max="2557" width="2.7109375" style="2" bestFit="1" customWidth="1"/>
    <col min="2558" max="2558" width="34" style="2" customWidth="1"/>
    <col min="2559" max="2559" width="39.85546875" style="2" customWidth="1"/>
    <col min="2560" max="2560" width="12" style="2" customWidth="1"/>
    <col min="2561" max="2561" width="15" style="2" customWidth="1"/>
    <col min="2562" max="2562" width="17.7109375" style="2" customWidth="1"/>
    <col min="2563" max="2564" width="9.140625" style="2" customWidth="1"/>
    <col min="2565" max="2812" width="9.140625" style="2"/>
    <col min="2813" max="2813" width="2.7109375" style="2" bestFit="1" customWidth="1"/>
    <col min="2814" max="2814" width="34" style="2" customWidth="1"/>
    <col min="2815" max="2815" width="39.85546875" style="2" customWidth="1"/>
    <col min="2816" max="2816" width="12" style="2" customWidth="1"/>
    <col min="2817" max="2817" width="15" style="2" customWidth="1"/>
    <col min="2818" max="2818" width="17.7109375" style="2" customWidth="1"/>
    <col min="2819" max="2820" width="9.140625" style="2" customWidth="1"/>
    <col min="2821" max="3068" width="9.140625" style="2"/>
    <col min="3069" max="3069" width="2.7109375" style="2" bestFit="1" customWidth="1"/>
    <col min="3070" max="3070" width="34" style="2" customWidth="1"/>
    <col min="3071" max="3071" width="39.85546875" style="2" customWidth="1"/>
    <col min="3072" max="3072" width="12" style="2" customWidth="1"/>
    <col min="3073" max="3073" width="15" style="2" customWidth="1"/>
    <col min="3074" max="3074" width="17.7109375" style="2" customWidth="1"/>
    <col min="3075" max="3076" width="9.140625" style="2" customWidth="1"/>
    <col min="3077" max="3324" width="9.140625" style="2"/>
    <col min="3325" max="3325" width="2.7109375" style="2" bestFit="1" customWidth="1"/>
    <col min="3326" max="3326" width="34" style="2" customWidth="1"/>
    <col min="3327" max="3327" width="39.85546875" style="2" customWidth="1"/>
    <col min="3328" max="3328" width="12" style="2" customWidth="1"/>
    <col min="3329" max="3329" width="15" style="2" customWidth="1"/>
    <col min="3330" max="3330" width="17.7109375" style="2" customWidth="1"/>
    <col min="3331" max="3332" width="9.140625" style="2" customWidth="1"/>
    <col min="3333" max="3580" width="9.140625" style="2"/>
    <col min="3581" max="3581" width="2.7109375" style="2" bestFit="1" customWidth="1"/>
    <col min="3582" max="3582" width="34" style="2" customWidth="1"/>
    <col min="3583" max="3583" width="39.85546875" style="2" customWidth="1"/>
    <col min="3584" max="3584" width="12" style="2" customWidth="1"/>
    <col min="3585" max="3585" width="15" style="2" customWidth="1"/>
    <col min="3586" max="3586" width="17.7109375" style="2" customWidth="1"/>
    <col min="3587" max="3588" width="9.140625" style="2" customWidth="1"/>
    <col min="3589" max="3836" width="9.140625" style="2"/>
    <col min="3837" max="3837" width="2.7109375" style="2" bestFit="1" customWidth="1"/>
    <col min="3838" max="3838" width="34" style="2" customWidth="1"/>
    <col min="3839" max="3839" width="39.85546875" style="2" customWidth="1"/>
    <col min="3840" max="3840" width="12" style="2" customWidth="1"/>
    <col min="3841" max="3841" width="15" style="2" customWidth="1"/>
    <col min="3842" max="3842" width="17.7109375" style="2" customWidth="1"/>
    <col min="3843" max="3844" width="9.140625" style="2" customWidth="1"/>
    <col min="3845" max="4092" width="9.140625" style="2"/>
    <col min="4093" max="4093" width="2.7109375" style="2" bestFit="1" customWidth="1"/>
    <col min="4094" max="4094" width="34" style="2" customWidth="1"/>
    <col min="4095" max="4095" width="39.85546875" style="2" customWidth="1"/>
    <col min="4096" max="4096" width="12" style="2" customWidth="1"/>
    <col min="4097" max="4097" width="15" style="2" customWidth="1"/>
    <col min="4098" max="4098" width="17.7109375" style="2" customWidth="1"/>
    <col min="4099" max="4100" width="9.140625" style="2" customWidth="1"/>
    <col min="4101" max="4348" width="9.140625" style="2"/>
    <col min="4349" max="4349" width="2.7109375" style="2" bestFit="1" customWidth="1"/>
    <col min="4350" max="4350" width="34" style="2" customWidth="1"/>
    <col min="4351" max="4351" width="39.85546875" style="2" customWidth="1"/>
    <col min="4352" max="4352" width="12" style="2" customWidth="1"/>
    <col min="4353" max="4353" width="15" style="2" customWidth="1"/>
    <col min="4354" max="4354" width="17.7109375" style="2" customWidth="1"/>
    <col min="4355" max="4356" width="9.140625" style="2" customWidth="1"/>
    <col min="4357" max="4604" width="9.140625" style="2"/>
    <col min="4605" max="4605" width="2.7109375" style="2" bestFit="1" customWidth="1"/>
    <col min="4606" max="4606" width="34" style="2" customWidth="1"/>
    <col min="4607" max="4607" width="39.85546875" style="2" customWidth="1"/>
    <col min="4608" max="4608" width="12" style="2" customWidth="1"/>
    <col min="4609" max="4609" width="15" style="2" customWidth="1"/>
    <col min="4610" max="4610" width="17.7109375" style="2" customWidth="1"/>
    <col min="4611" max="4612" width="9.140625" style="2" customWidth="1"/>
    <col min="4613" max="4860" width="9.140625" style="2"/>
    <col min="4861" max="4861" width="2.7109375" style="2" bestFit="1" customWidth="1"/>
    <col min="4862" max="4862" width="34" style="2" customWidth="1"/>
    <col min="4863" max="4863" width="39.85546875" style="2" customWidth="1"/>
    <col min="4864" max="4864" width="12" style="2" customWidth="1"/>
    <col min="4865" max="4865" width="15" style="2" customWidth="1"/>
    <col min="4866" max="4866" width="17.7109375" style="2" customWidth="1"/>
    <col min="4867" max="4868" width="9.140625" style="2" customWidth="1"/>
    <col min="4869" max="5116" width="9.140625" style="2"/>
    <col min="5117" max="5117" width="2.7109375" style="2" bestFit="1" customWidth="1"/>
    <col min="5118" max="5118" width="34" style="2" customWidth="1"/>
    <col min="5119" max="5119" width="39.85546875" style="2" customWidth="1"/>
    <col min="5120" max="5120" width="12" style="2" customWidth="1"/>
    <col min="5121" max="5121" width="15" style="2" customWidth="1"/>
    <col min="5122" max="5122" width="17.7109375" style="2" customWidth="1"/>
    <col min="5123" max="5124" width="9.140625" style="2" customWidth="1"/>
    <col min="5125" max="5372" width="9.140625" style="2"/>
    <col min="5373" max="5373" width="2.7109375" style="2" bestFit="1" customWidth="1"/>
    <col min="5374" max="5374" width="34" style="2" customWidth="1"/>
    <col min="5375" max="5375" width="39.85546875" style="2" customWidth="1"/>
    <col min="5376" max="5376" width="12" style="2" customWidth="1"/>
    <col min="5377" max="5377" width="15" style="2" customWidth="1"/>
    <col min="5378" max="5378" width="17.7109375" style="2" customWidth="1"/>
    <col min="5379" max="5380" width="9.140625" style="2" customWidth="1"/>
    <col min="5381" max="5628" width="9.140625" style="2"/>
    <col min="5629" max="5629" width="2.7109375" style="2" bestFit="1" customWidth="1"/>
    <col min="5630" max="5630" width="34" style="2" customWidth="1"/>
    <col min="5631" max="5631" width="39.85546875" style="2" customWidth="1"/>
    <col min="5632" max="5632" width="12" style="2" customWidth="1"/>
    <col min="5633" max="5633" width="15" style="2" customWidth="1"/>
    <col min="5634" max="5634" width="17.7109375" style="2" customWidth="1"/>
    <col min="5635" max="5636" width="9.140625" style="2" customWidth="1"/>
    <col min="5637" max="5884" width="9.140625" style="2"/>
    <col min="5885" max="5885" width="2.7109375" style="2" bestFit="1" customWidth="1"/>
    <col min="5886" max="5886" width="34" style="2" customWidth="1"/>
    <col min="5887" max="5887" width="39.85546875" style="2" customWidth="1"/>
    <col min="5888" max="5888" width="12" style="2" customWidth="1"/>
    <col min="5889" max="5889" width="15" style="2" customWidth="1"/>
    <col min="5890" max="5890" width="17.7109375" style="2" customWidth="1"/>
    <col min="5891" max="5892" width="9.140625" style="2" customWidth="1"/>
    <col min="5893" max="6140" width="9.140625" style="2"/>
    <col min="6141" max="6141" width="2.7109375" style="2" bestFit="1" customWidth="1"/>
    <col min="6142" max="6142" width="34" style="2" customWidth="1"/>
    <col min="6143" max="6143" width="39.85546875" style="2" customWidth="1"/>
    <col min="6144" max="6144" width="12" style="2" customWidth="1"/>
    <col min="6145" max="6145" width="15" style="2" customWidth="1"/>
    <col min="6146" max="6146" width="17.7109375" style="2" customWidth="1"/>
    <col min="6147" max="6148" width="9.140625" style="2" customWidth="1"/>
    <col min="6149" max="6396" width="9.140625" style="2"/>
    <col min="6397" max="6397" width="2.7109375" style="2" bestFit="1" customWidth="1"/>
    <col min="6398" max="6398" width="34" style="2" customWidth="1"/>
    <col min="6399" max="6399" width="39.85546875" style="2" customWidth="1"/>
    <col min="6400" max="6400" width="12" style="2" customWidth="1"/>
    <col min="6401" max="6401" width="15" style="2" customWidth="1"/>
    <col min="6402" max="6402" width="17.7109375" style="2" customWidth="1"/>
    <col min="6403" max="6404" width="9.140625" style="2" customWidth="1"/>
    <col min="6405" max="6652" width="9.140625" style="2"/>
    <col min="6653" max="6653" width="2.7109375" style="2" bestFit="1" customWidth="1"/>
    <col min="6654" max="6654" width="34" style="2" customWidth="1"/>
    <col min="6655" max="6655" width="39.85546875" style="2" customWidth="1"/>
    <col min="6656" max="6656" width="12" style="2" customWidth="1"/>
    <col min="6657" max="6657" width="15" style="2" customWidth="1"/>
    <col min="6658" max="6658" width="17.7109375" style="2" customWidth="1"/>
    <col min="6659" max="6660" width="9.140625" style="2" customWidth="1"/>
    <col min="6661" max="6908" width="9.140625" style="2"/>
    <col min="6909" max="6909" width="2.7109375" style="2" bestFit="1" customWidth="1"/>
    <col min="6910" max="6910" width="34" style="2" customWidth="1"/>
    <col min="6911" max="6911" width="39.85546875" style="2" customWidth="1"/>
    <col min="6912" max="6912" width="12" style="2" customWidth="1"/>
    <col min="6913" max="6913" width="15" style="2" customWidth="1"/>
    <col min="6914" max="6914" width="17.7109375" style="2" customWidth="1"/>
    <col min="6915" max="6916" width="9.140625" style="2" customWidth="1"/>
    <col min="6917" max="7164" width="9.140625" style="2"/>
    <col min="7165" max="7165" width="2.7109375" style="2" bestFit="1" customWidth="1"/>
    <col min="7166" max="7166" width="34" style="2" customWidth="1"/>
    <col min="7167" max="7167" width="39.85546875" style="2" customWidth="1"/>
    <col min="7168" max="7168" width="12" style="2" customWidth="1"/>
    <col min="7169" max="7169" width="15" style="2" customWidth="1"/>
    <col min="7170" max="7170" width="17.7109375" style="2" customWidth="1"/>
    <col min="7171" max="7172" width="9.140625" style="2" customWidth="1"/>
    <col min="7173" max="7420" width="9.140625" style="2"/>
    <col min="7421" max="7421" width="2.7109375" style="2" bestFit="1" customWidth="1"/>
    <col min="7422" max="7422" width="34" style="2" customWidth="1"/>
    <col min="7423" max="7423" width="39.85546875" style="2" customWidth="1"/>
    <col min="7424" max="7424" width="12" style="2" customWidth="1"/>
    <col min="7425" max="7425" width="15" style="2" customWidth="1"/>
    <col min="7426" max="7426" width="17.7109375" style="2" customWidth="1"/>
    <col min="7427" max="7428" width="9.140625" style="2" customWidth="1"/>
    <col min="7429" max="7676" width="9.140625" style="2"/>
    <col min="7677" max="7677" width="2.7109375" style="2" bestFit="1" customWidth="1"/>
    <col min="7678" max="7678" width="34" style="2" customWidth="1"/>
    <col min="7679" max="7679" width="39.85546875" style="2" customWidth="1"/>
    <col min="7680" max="7680" width="12" style="2" customWidth="1"/>
    <col min="7681" max="7681" width="15" style="2" customWidth="1"/>
    <col min="7682" max="7682" width="17.7109375" style="2" customWidth="1"/>
    <col min="7683" max="7684" width="9.140625" style="2" customWidth="1"/>
    <col min="7685" max="7932" width="9.140625" style="2"/>
    <col min="7933" max="7933" width="2.7109375" style="2" bestFit="1" customWidth="1"/>
    <col min="7934" max="7934" width="34" style="2" customWidth="1"/>
    <col min="7935" max="7935" width="39.85546875" style="2" customWidth="1"/>
    <col min="7936" max="7936" width="12" style="2" customWidth="1"/>
    <col min="7937" max="7937" width="15" style="2" customWidth="1"/>
    <col min="7938" max="7938" width="17.7109375" style="2" customWidth="1"/>
    <col min="7939" max="7940" width="9.140625" style="2" customWidth="1"/>
    <col min="7941" max="8188" width="9.140625" style="2"/>
    <col min="8189" max="8189" width="2.7109375" style="2" bestFit="1" customWidth="1"/>
    <col min="8190" max="8190" width="34" style="2" customWidth="1"/>
    <col min="8191" max="8191" width="39.85546875" style="2" customWidth="1"/>
    <col min="8192" max="8192" width="12" style="2" customWidth="1"/>
    <col min="8193" max="8193" width="15" style="2" customWidth="1"/>
    <col min="8194" max="8194" width="17.7109375" style="2" customWidth="1"/>
    <col min="8195" max="8196" width="9.140625" style="2" customWidth="1"/>
    <col min="8197" max="8444" width="9.140625" style="2"/>
    <col min="8445" max="8445" width="2.7109375" style="2" bestFit="1" customWidth="1"/>
    <col min="8446" max="8446" width="34" style="2" customWidth="1"/>
    <col min="8447" max="8447" width="39.85546875" style="2" customWidth="1"/>
    <col min="8448" max="8448" width="12" style="2" customWidth="1"/>
    <col min="8449" max="8449" width="15" style="2" customWidth="1"/>
    <col min="8450" max="8450" width="17.7109375" style="2" customWidth="1"/>
    <col min="8451" max="8452" width="9.140625" style="2" customWidth="1"/>
    <col min="8453" max="8700" width="9.140625" style="2"/>
    <col min="8701" max="8701" width="2.7109375" style="2" bestFit="1" customWidth="1"/>
    <col min="8702" max="8702" width="34" style="2" customWidth="1"/>
    <col min="8703" max="8703" width="39.85546875" style="2" customWidth="1"/>
    <col min="8704" max="8704" width="12" style="2" customWidth="1"/>
    <col min="8705" max="8705" width="15" style="2" customWidth="1"/>
    <col min="8706" max="8706" width="17.7109375" style="2" customWidth="1"/>
    <col min="8707" max="8708" width="9.140625" style="2" customWidth="1"/>
    <col min="8709" max="8956" width="9.140625" style="2"/>
    <col min="8957" max="8957" width="2.7109375" style="2" bestFit="1" customWidth="1"/>
    <col min="8958" max="8958" width="34" style="2" customWidth="1"/>
    <col min="8959" max="8959" width="39.85546875" style="2" customWidth="1"/>
    <col min="8960" max="8960" width="12" style="2" customWidth="1"/>
    <col min="8961" max="8961" width="15" style="2" customWidth="1"/>
    <col min="8962" max="8962" width="17.7109375" style="2" customWidth="1"/>
    <col min="8963" max="8964" width="9.140625" style="2" customWidth="1"/>
    <col min="8965" max="9212" width="9.140625" style="2"/>
    <col min="9213" max="9213" width="2.7109375" style="2" bestFit="1" customWidth="1"/>
    <col min="9214" max="9214" width="34" style="2" customWidth="1"/>
    <col min="9215" max="9215" width="39.85546875" style="2" customWidth="1"/>
    <col min="9216" max="9216" width="12" style="2" customWidth="1"/>
    <col min="9217" max="9217" width="15" style="2" customWidth="1"/>
    <col min="9218" max="9218" width="17.7109375" style="2" customWidth="1"/>
    <col min="9219" max="9220" width="9.140625" style="2" customWidth="1"/>
    <col min="9221" max="9468" width="9.140625" style="2"/>
    <col min="9469" max="9469" width="2.7109375" style="2" bestFit="1" customWidth="1"/>
    <col min="9470" max="9470" width="34" style="2" customWidth="1"/>
    <col min="9471" max="9471" width="39.85546875" style="2" customWidth="1"/>
    <col min="9472" max="9472" width="12" style="2" customWidth="1"/>
    <col min="9473" max="9473" width="15" style="2" customWidth="1"/>
    <col min="9474" max="9474" width="17.7109375" style="2" customWidth="1"/>
    <col min="9475" max="9476" width="9.140625" style="2" customWidth="1"/>
    <col min="9477" max="9724" width="9.140625" style="2"/>
    <col min="9725" max="9725" width="2.7109375" style="2" bestFit="1" customWidth="1"/>
    <col min="9726" max="9726" width="34" style="2" customWidth="1"/>
    <col min="9727" max="9727" width="39.85546875" style="2" customWidth="1"/>
    <col min="9728" max="9728" width="12" style="2" customWidth="1"/>
    <col min="9729" max="9729" width="15" style="2" customWidth="1"/>
    <col min="9730" max="9730" width="17.7109375" style="2" customWidth="1"/>
    <col min="9731" max="9732" width="9.140625" style="2" customWidth="1"/>
    <col min="9733" max="9980" width="9.140625" style="2"/>
    <col min="9981" max="9981" width="2.7109375" style="2" bestFit="1" customWidth="1"/>
    <col min="9982" max="9982" width="34" style="2" customWidth="1"/>
    <col min="9983" max="9983" width="39.85546875" style="2" customWidth="1"/>
    <col min="9984" max="9984" width="12" style="2" customWidth="1"/>
    <col min="9985" max="9985" width="15" style="2" customWidth="1"/>
    <col min="9986" max="9986" width="17.7109375" style="2" customWidth="1"/>
    <col min="9987" max="9988" width="9.140625" style="2" customWidth="1"/>
    <col min="9989" max="10236" width="9.140625" style="2"/>
    <col min="10237" max="10237" width="2.7109375" style="2" bestFit="1" customWidth="1"/>
    <col min="10238" max="10238" width="34" style="2" customWidth="1"/>
    <col min="10239" max="10239" width="39.85546875" style="2" customWidth="1"/>
    <col min="10240" max="10240" width="12" style="2" customWidth="1"/>
    <col min="10241" max="10241" width="15" style="2" customWidth="1"/>
    <col min="10242" max="10242" width="17.7109375" style="2" customWidth="1"/>
    <col min="10243" max="10244" width="9.140625" style="2" customWidth="1"/>
    <col min="10245" max="10492" width="9.140625" style="2"/>
    <col min="10493" max="10493" width="2.7109375" style="2" bestFit="1" customWidth="1"/>
    <col min="10494" max="10494" width="34" style="2" customWidth="1"/>
    <col min="10495" max="10495" width="39.85546875" style="2" customWidth="1"/>
    <col min="10496" max="10496" width="12" style="2" customWidth="1"/>
    <col min="10497" max="10497" width="15" style="2" customWidth="1"/>
    <col min="10498" max="10498" width="17.7109375" style="2" customWidth="1"/>
    <col min="10499" max="10500" width="9.140625" style="2" customWidth="1"/>
    <col min="10501" max="10748" width="9.140625" style="2"/>
    <col min="10749" max="10749" width="2.7109375" style="2" bestFit="1" customWidth="1"/>
    <col min="10750" max="10750" width="34" style="2" customWidth="1"/>
    <col min="10751" max="10751" width="39.85546875" style="2" customWidth="1"/>
    <col min="10752" max="10752" width="12" style="2" customWidth="1"/>
    <col min="10753" max="10753" width="15" style="2" customWidth="1"/>
    <col min="10754" max="10754" width="17.7109375" style="2" customWidth="1"/>
    <col min="10755" max="10756" width="9.140625" style="2" customWidth="1"/>
    <col min="10757" max="11004" width="9.140625" style="2"/>
    <col min="11005" max="11005" width="2.7109375" style="2" bestFit="1" customWidth="1"/>
    <col min="11006" max="11006" width="34" style="2" customWidth="1"/>
    <col min="11007" max="11007" width="39.85546875" style="2" customWidth="1"/>
    <col min="11008" max="11008" width="12" style="2" customWidth="1"/>
    <col min="11009" max="11009" width="15" style="2" customWidth="1"/>
    <col min="11010" max="11010" width="17.7109375" style="2" customWidth="1"/>
    <col min="11011" max="11012" width="9.140625" style="2" customWidth="1"/>
    <col min="11013" max="11260" width="9.140625" style="2"/>
    <col min="11261" max="11261" width="2.7109375" style="2" bestFit="1" customWidth="1"/>
    <col min="11262" max="11262" width="34" style="2" customWidth="1"/>
    <col min="11263" max="11263" width="39.85546875" style="2" customWidth="1"/>
    <col min="11264" max="11264" width="12" style="2" customWidth="1"/>
    <col min="11265" max="11265" width="15" style="2" customWidth="1"/>
    <col min="11266" max="11266" width="17.7109375" style="2" customWidth="1"/>
    <col min="11267" max="11268" width="9.140625" style="2" customWidth="1"/>
    <col min="11269" max="11516" width="9.140625" style="2"/>
    <col min="11517" max="11517" width="2.7109375" style="2" bestFit="1" customWidth="1"/>
    <col min="11518" max="11518" width="34" style="2" customWidth="1"/>
    <col min="11519" max="11519" width="39.85546875" style="2" customWidth="1"/>
    <col min="11520" max="11520" width="12" style="2" customWidth="1"/>
    <col min="11521" max="11521" width="15" style="2" customWidth="1"/>
    <col min="11522" max="11522" width="17.7109375" style="2" customWidth="1"/>
    <col min="11523" max="11524" width="9.140625" style="2" customWidth="1"/>
    <col min="11525" max="11772" width="9.140625" style="2"/>
    <col min="11773" max="11773" width="2.7109375" style="2" bestFit="1" customWidth="1"/>
    <col min="11774" max="11774" width="34" style="2" customWidth="1"/>
    <col min="11775" max="11775" width="39.85546875" style="2" customWidth="1"/>
    <col min="11776" max="11776" width="12" style="2" customWidth="1"/>
    <col min="11777" max="11777" width="15" style="2" customWidth="1"/>
    <col min="11778" max="11778" width="17.7109375" style="2" customWidth="1"/>
    <col min="11779" max="11780" width="9.140625" style="2" customWidth="1"/>
    <col min="11781" max="12028" width="9.140625" style="2"/>
    <col min="12029" max="12029" width="2.7109375" style="2" bestFit="1" customWidth="1"/>
    <col min="12030" max="12030" width="34" style="2" customWidth="1"/>
    <col min="12031" max="12031" width="39.85546875" style="2" customWidth="1"/>
    <col min="12032" max="12032" width="12" style="2" customWidth="1"/>
    <col min="12033" max="12033" width="15" style="2" customWidth="1"/>
    <col min="12034" max="12034" width="17.7109375" style="2" customWidth="1"/>
    <col min="12035" max="12036" width="9.140625" style="2" customWidth="1"/>
    <col min="12037" max="12284" width="9.140625" style="2"/>
    <col min="12285" max="12285" width="2.7109375" style="2" bestFit="1" customWidth="1"/>
    <col min="12286" max="12286" width="34" style="2" customWidth="1"/>
    <col min="12287" max="12287" width="39.85546875" style="2" customWidth="1"/>
    <col min="12288" max="12288" width="12" style="2" customWidth="1"/>
    <col min="12289" max="12289" width="15" style="2" customWidth="1"/>
    <col min="12290" max="12290" width="17.7109375" style="2" customWidth="1"/>
    <col min="12291" max="12292" width="9.140625" style="2" customWidth="1"/>
    <col min="12293" max="12540" width="9.140625" style="2"/>
    <col min="12541" max="12541" width="2.7109375" style="2" bestFit="1" customWidth="1"/>
    <col min="12542" max="12542" width="34" style="2" customWidth="1"/>
    <col min="12543" max="12543" width="39.85546875" style="2" customWidth="1"/>
    <col min="12544" max="12544" width="12" style="2" customWidth="1"/>
    <col min="12545" max="12545" width="15" style="2" customWidth="1"/>
    <col min="12546" max="12546" width="17.7109375" style="2" customWidth="1"/>
    <col min="12547" max="12548" width="9.140625" style="2" customWidth="1"/>
    <col min="12549" max="12796" width="9.140625" style="2"/>
    <col min="12797" max="12797" width="2.7109375" style="2" bestFit="1" customWidth="1"/>
    <col min="12798" max="12798" width="34" style="2" customWidth="1"/>
    <col min="12799" max="12799" width="39.85546875" style="2" customWidth="1"/>
    <col min="12800" max="12800" width="12" style="2" customWidth="1"/>
    <col min="12801" max="12801" width="15" style="2" customWidth="1"/>
    <col min="12802" max="12802" width="17.7109375" style="2" customWidth="1"/>
    <col min="12803" max="12804" width="9.140625" style="2" customWidth="1"/>
    <col min="12805" max="13052" width="9.140625" style="2"/>
    <col min="13053" max="13053" width="2.7109375" style="2" bestFit="1" customWidth="1"/>
    <col min="13054" max="13054" width="34" style="2" customWidth="1"/>
    <col min="13055" max="13055" width="39.85546875" style="2" customWidth="1"/>
    <col min="13056" max="13056" width="12" style="2" customWidth="1"/>
    <col min="13057" max="13057" width="15" style="2" customWidth="1"/>
    <col min="13058" max="13058" width="17.7109375" style="2" customWidth="1"/>
    <col min="13059" max="13060" width="9.140625" style="2" customWidth="1"/>
    <col min="13061" max="13308" width="9.140625" style="2"/>
    <col min="13309" max="13309" width="2.7109375" style="2" bestFit="1" customWidth="1"/>
    <col min="13310" max="13310" width="34" style="2" customWidth="1"/>
    <col min="13311" max="13311" width="39.85546875" style="2" customWidth="1"/>
    <col min="13312" max="13312" width="12" style="2" customWidth="1"/>
    <col min="13313" max="13313" width="15" style="2" customWidth="1"/>
    <col min="13314" max="13314" width="17.7109375" style="2" customWidth="1"/>
    <col min="13315" max="13316" width="9.140625" style="2" customWidth="1"/>
    <col min="13317" max="13564" width="9.140625" style="2"/>
    <col min="13565" max="13565" width="2.7109375" style="2" bestFit="1" customWidth="1"/>
    <col min="13566" max="13566" width="34" style="2" customWidth="1"/>
    <col min="13567" max="13567" width="39.85546875" style="2" customWidth="1"/>
    <col min="13568" max="13568" width="12" style="2" customWidth="1"/>
    <col min="13569" max="13569" width="15" style="2" customWidth="1"/>
    <col min="13570" max="13570" width="17.7109375" style="2" customWidth="1"/>
    <col min="13571" max="13572" width="9.140625" style="2" customWidth="1"/>
    <col min="13573" max="13820" width="9.140625" style="2"/>
    <col min="13821" max="13821" width="2.7109375" style="2" bestFit="1" customWidth="1"/>
    <col min="13822" max="13822" width="34" style="2" customWidth="1"/>
    <col min="13823" max="13823" width="39.85546875" style="2" customWidth="1"/>
    <col min="13824" max="13824" width="12" style="2" customWidth="1"/>
    <col min="13825" max="13825" width="15" style="2" customWidth="1"/>
    <col min="13826" max="13826" width="17.7109375" style="2" customWidth="1"/>
    <col min="13827" max="13828" width="9.140625" style="2" customWidth="1"/>
    <col min="13829" max="14076" width="9.140625" style="2"/>
    <col min="14077" max="14077" width="2.7109375" style="2" bestFit="1" customWidth="1"/>
    <col min="14078" max="14078" width="34" style="2" customWidth="1"/>
    <col min="14079" max="14079" width="39.85546875" style="2" customWidth="1"/>
    <col min="14080" max="14080" width="12" style="2" customWidth="1"/>
    <col min="14081" max="14081" width="15" style="2" customWidth="1"/>
    <col min="14082" max="14082" width="17.7109375" style="2" customWidth="1"/>
    <col min="14083" max="14084" width="9.140625" style="2" customWidth="1"/>
    <col min="14085" max="14332" width="9.140625" style="2"/>
    <col min="14333" max="14333" width="2.7109375" style="2" bestFit="1" customWidth="1"/>
    <col min="14334" max="14334" width="34" style="2" customWidth="1"/>
    <col min="14335" max="14335" width="39.85546875" style="2" customWidth="1"/>
    <col min="14336" max="14336" width="12" style="2" customWidth="1"/>
    <col min="14337" max="14337" width="15" style="2" customWidth="1"/>
    <col min="14338" max="14338" width="17.7109375" style="2" customWidth="1"/>
    <col min="14339" max="14340" width="9.140625" style="2" customWidth="1"/>
    <col min="14341" max="14588" width="9.140625" style="2"/>
    <col min="14589" max="14589" width="2.7109375" style="2" bestFit="1" customWidth="1"/>
    <col min="14590" max="14590" width="34" style="2" customWidth="1"/>
    <col min="14591" max="14591" width="39.85546875" style="2" customWidth="1"/>
    <col min="14592" max="14592" width="12" style="2" customWidth="1"/>
    <col min="14593" max="14593" width="15" style="2" customWidth="1"/>
    <col min="14594" max="14594" width="17.7109375" style="2" customWidth="1"/>
    <col min="14595" max="14596" width="9.140625" style="2" customWidth="1"/>
    <col min="14597" max="14844" width="9.140625" style="2"/>
    <col min="14845" max="14845" width="2.7109375" style="2" bestFit="1" customWidth="1"/>
    <col min="14846" max="14846" width="34" style="2" customWidth="1"/>
    <col min="14847" max="14847" width="39.85546875" style="2" customWidth="1"/>
    <col min="14848" max="14848" width="12" style="2" customWidth="1"/>
    <col min="14849" max="14849" width="15" style="2" customWidth="1"/>
    <col min="14850" max="14850" width="17.7109375" style="2" customWidth="1"/>
    <col min="14851" max="14852" width="9.140625" style="2" customWidth="1"/>
    <col min="14853" max="15100" width="9.140625" style="2"/>
    <col min="15101" max="15101" width="2.7109375" style="2" bestFit="1" customWidth="1"/>
    <col min="15102" max="15102" width="34" style="2" customWidth="1"/>
    <col min="15103" max="15103" width="39.85546875" style="2" customWidth="1"/>
    <col min="15104" max="15104" width="12" style="2" customWidth="1"/>
    <col min="15105" max="15105" width="15" style="2" customWidth="1"/>
    <col min="15106" max="15106" width="17.7109375" style="2" customWidth="1"/>
    <col min="15107" max="15108" width="9.140625" style="2" customWidth="1"/>
    <col min="15109" max="15356" width="9.140625" style="2"/>
    <col min="15357" max="15357" width="2.7109375" style="2" bestFit="1" customWidth="1"/>
    <col min="15358" max="15358" width="34" style="2" customWidth="1"/>
    <col min="15359" max="15359" width="39.85546875" style="2" customWidth="1"/>
    <col min="15360" max="15360" width="12" style="2" customWidth="1"/>
    <col min="15361" max="15361" width="15" style="2" customWidth="1"/>
    <col min="15362" max="15362" width="17.7109375" style="2" customWidth="1"/>
    <col min="15363" max="15364" width="9.140625" style="2" customWidth="1"/>
    <col min="15365" max="15612" width="9.140625" style="2"/>
    <col min="15613" max="15613" width="2.7109375" style="2" bestFit="1" customWidth="1"/>
    <col min="15614" max="15614" width="34" style="2" customWidth="1"/>
    <col min="15615" max="15615" width="39.85546875" style="2" customWidth="1"/>
    <col min="15616" max="15616" width="12" style="2" customWidth="1"/>
    <col min="15617" max="15617" width="15" style="2" customWidth="1"/>
    <col min="15618" max="15618" width="17.7109375" style="2" customWidth="1"/>
    <col min="15619" max="15620" width="9.140625" style="2" customWidth="1"/>
    <col min="15621" max="15868" width="9.140625" style="2"/>
    <col min="15869" max="15869" width="2.7109375" style="2" bestFit="1" customWidth="1"/>
    <col min="15870" max="15870" width="34" style="2" customWidth="1"/>
    <col min="15871" max="15871" width="39.85546875" style="2" customWidth="1"/>
    <col min="15872" max="15872" width="12" style="2" customWidth="1"/>
    <col min="15873" max="15873" width="15" style="2" customWidth="1"/>
    <col min="15874" max="15874" width="17.7109375" style="2" customWidth="1"/>
    <col min="15875" max="15876" width="9.140625" style="2" customWidth="1"/>
    <col min="15877" max="16124" width="9.140625" style="2"/>
    <col min="16125" max="16125" width="2.7109375" style="2" bestFit="1" customWidth="1"/>
    <col min="16126" max="16126" width="34" style="2" customWidth="1"/>
    <col min="16127" max="16127" width="39.85546875" style="2" customWidth="1"/>
    <col min="16128" max="16128" width="12" style="2" customWidth="1"/>
    <col min="16129" max="16129" width="15" style="2" customWidth="1"/>
    <col min="16130" max="16130" width="17.7109375" style="2" customWidth="1"/>
    <col min="16131" max="16132" width="9.140625" style="2" customWidth="1"/>
    <col min="16133" max="16384" width="9.140625" style="2"/>
  </cols>
  <sheetData>
    <row r="1" spans="1:7" ht="15" customHeight="1" x14ac:dyDescent="0.25">
      <c r="A1" s="1" t="s">
        <v>0</v>
      </c>
      <c r="B1" s="26"/>
      <c r="C1" s="27"/>
      <c r="D1" s="27"/>
      <c r="E1" s="27"/>
      <c r="F1" s="27"/>
    </row>
    <row r="2" spans="1:7" ht="15" customHeight="1" x14ac:dyDescent="0.25">
      <c r="A2" s="3"/>
      <c r="B2" s="28"/>
      <c r="D2" s="30"/>
    </row>
    <row r="3" spans="1:7" ht="32.25" customHeight="1" thickBot="1" x14ac:dyDescent="0.3">
      <c r="B3" s="33" t="s">
        <v>30</v>
      </c>
      <c r="C3" s="33"/>
      <c r="D3" s="33"/>
      <c r="E3" s="33"/>
      <c r="F3" s="33"/>
    </row>
    <row r="4" spans="1:7" ht="16.5" customHeight="1" thickBot="1" x14ac:dyDescent="0.3">
      <c r="A4" s="19"/>
      <c r="B4" s="34" t="s">
        <v>31</v>
      </c>
      <c r="C4" s="35"/>
      <c r="D4" s="35"/>
      <c r="E4" s="35"/>
      <c r="F4" s="36"/>
      <c r="G4" s="20"/>
    </row>
    <row r="5" spans="1:7" ht="20.25" customHeight="1" thickBot="1" x14ac:dyDescent="0.3">
      <c r="A5" s="21"/>
      <c r="B5" s="16"/>
      <c r="C5" s="15"/>
      <c r="D5" s="15"/>
      <c r="E5" s="15"/>
      <c r="F5" s="25"/>
      <c r="G5" s="17"/>
    </row>
    <row r="6" spans="1:7" ht="9" customHeight="1" thickBot="1" x14ac:dyDescent="0.3">
      <c r="A6" s="22"/>
      <c r="B6" s="37"/>
      <c r="C6" s="38"/>
      <c r="D6" s="38"/>
      <c r="E6" s="39"/>
      <c r="F6" s="39"/>
      <c r="G6" s="18"/>
    </row>
    <row r="7" spans="1:7" ht="14.25" customHeight="1" thickBot="1" x14ac:dyDescent="0.3">
      <c r="A7" s="21"/>
      <c r="B7" s="34" t="s">
        <v>32</v>
      </c>
      <c r="C7" s="35"/>
      <c r="D7" s="35"/>
      <c r="E7" s="35"/>
      <c r="F7" s="36"/>
      <c r="G7" s="17"/>
    </row>
    <row r="8" spans="1:7" ht="21" customHeight="1" thickBot="1" x14ac:dyDescent="0.3">
      <c r="A8" s="21"/>
      <c r="B8" s="16"/>
      <c r="C8" s="15"/>
      <c r="D8" s="15"/>
      <c r="E8" s="15"/>
      <c r="F8" s="25"/>
      <c r="G8" s="17"/>
    </row>
    <row r="9" spans="1:7" ht="109.5" customHeight="1" thickBot="1" x14ac:dyDescent="0.25">
      <c r="B9" s="40" t="s">
        <v>29</v>
      </c>
      <c r="C9" s="40"/>
      <c r="D9" s="41"/>
      <c r="E9" s="42"/>
      <c r="F9" s="43"/>
    </row>
    <row r="10" spans="1:7" s="6" customFormat="1" ht="45.75" thickBot="1" x14ac:dyDescent="0.3">
      <c r="A10" s="5"/>
      <c r="B10" s="44" t="s">
        <v>27</v>
      </c>
      <c r="C10" s="44" t="s">
        <v>21</v>
      </c>
      <c r="D10" s="44" t="s">
        <v>25</v>
      </c>
      <c r="E10" s="44" t="s">
        <v>26</v>
      </c>
      <c r="F10" s="44" t="s">
        <v>28</v>
      </c>
    </row>
    <row r="11" spans="1:7" s="8" customFormat="1" ht="11.25" x14ac:dyDescent="0.25">
      <c r="A11" s="7"/>
      <c r="B11" s="45"/>
      <c r="C11" s="46"/>
      <c r="D11" s="47"/>
      <c r="E11" s="47"/>
      <c r="F11" s="48"/>
    </row>
    <row r="12" spans="1:7" s="8" customFormat="1" ht="12" thickBot="1" x14ac:dyDescent="0.25">
      <c r="A12" s="7"/>
      <c r="B12" s="49"/>
      <c r="C12" s="46"/>
      <c r="D12" s="50"/>
      <c r="E12" s="47"/>
      <c r="F12" s="48"/>
    </row>
    <row r="13" spans="1:7" s="8" customFormat="1" ht="12" thickBot="1" x14ac:dyDescent="0.3">
      <c r="A13" s="9" t="s">
        <v>2</v>
      </c>
      <c r="B13" s="51" t="s">
        <v>9</v>
      </c>
      <c r="C13" s="52"/>
      <c r="D13" s="53"/>
      <c r="E13" s="54"/>
      <c r="F13" s="55"/>
    </row>
    <row r="14" spans="1:7" s="8" customFormat="1" ht="12" thickBot="1" x14ac:dyDescent="0.3">
      <c r="A14" s="10">
        <v>1</v>
      </c>
      <c r="B14" s="55" t="s">
        <v>22</v>
      </c>
      <c r="C14" s="24"/>
      <c r="D14" s="87">
        <v>0</v>
      </c>
      <c r="E14" s="87">
        <v>0</v>
      </c>
      <c r="F14" s="23"/>
    </row>
    <row r="15" spans="1:7" s="8" customFormat="1" ht="12" thickBot="1" x14ac:dyDescent="0.3">
      <c r="A15" s="10">
        <v>2</v>
      </c>
      <c r="B15" s="55" t="s">
        <v>11</v>
      </c>
      <c r="C15" s="24"/>
      <c r="D15" s="87">
        <v>0</v>
      </c>
      <c r="E15" s="87">
        <v>0</v>
      </c>
      <c r="F15" s="23"/>
    </row>
    <row r="16" spans="1:7" s="8" customFormat="1" ht="12" thickBot="1" x14ac:dyDescent="0.3">
      <c r="A16" s="10">
        <v>3</v>
      </c>
      <c r="B16" s="55" t="s">
        <v>12</v>
      </c>
      <c r="C16" s="24"/>
      <c r="D16" s="87">
        <v>0</v>
      </c>
      <c r="E16" s="87">
        <v>0</v>
      </c>
      <c r="F16" s="23"/>
    </row>
    <row r="17" spans="1:6" s="8" customFormat="1" ht="12" thickBot="1" x14ac:dyDescent="0.3">
      <c r="A17" s="10">
        <v>4</v>
      </c>
      <c r="B17" s="55" t="s">
        <v>13</v>
      </c>
      <c r="C17" s="24"/>
      <c r="D17" s="87">
        <v>0</v>
      </c>
      <c r="E17" s="87">
        <v>0</v>
      </c>
      <c r="F17" s="23"/>
    </row>
    <row r="18" spans="1:6" s="8" customFormat="1" ht="12" thickBot="1" x14ac:dyDescent="0.3">
      <c r="A18" s="10">
        <v>5</v>
      </c>
      <c r="B18" s="55" t="s">
        <v>14</v>
      </c>
      <c r="C18" s="24"/>
      <c r="D18" s="87">
        <v>0</v>
      </c>
      <c r="E18" s="87">
        <v>0</v>
      </c>
      <c r="F18" s="23"/>
    </row>
    <row r="19" spans="1:6" s="12" customFormat="1" ht="12" thickBot="1" x14ac:dyDescent="0.3">
      <c r="A19" s="11" t="s">
        <v>1</v>
      </c>
      <c r="B19" s="56"/>
      <c r="C19" s="57" t="s">
        <v>8</v>
      </c>
      <c r="D19" s="58">
        <f>SUM(D14:D18)</f>
        <v>0</v>
      </c>
      <c r="E19" s="58">
        <f>SUM(E14:E18)</f>
        <v>0</v>
      </c>
      <c r="F19" s="59"/>
    </row>
    <row r="20" spans="1:6" s="8" customFormat="1" ht="12" thickBot="1" x14ac:dyDescent="0.3">
      <c r="A20" s="9" t="s">
        <v>3</v>
      </c>
      <c r="B20" s="51" t="s">
        <v>10</v>
      </c>
      <c r="C20" s="52"/>
      <c r="D20" s="53"/>
      <c r="E20" s="54"/>
      <c r="F20" s="60"/>
    </row>
    <row r="21" spans="1:6" s="8" customFormat="1" ht="12" thickBot="1" x14ac:dyDescent="0.3">
      <c r="A21" s="10">
        <v>1</v>
      </c>
      <c r="B21" s="55" t="s">
        <v>15</v>
      </c>
      <c r="C21" s="24"/>
      <c r="D21" s="87">
        <v>0</v>
      </c>
      <c r="E21" s="87">
        <v>0</v>
      </c>
      <c r="F21" s="23"/>
    </row>
    <row r="22" spans="1:6" s="8" customFormat="1" ht="12" thickBot="1" x14ac:dyDescent="0.3">
      <c r="A22" s="10">
        <v>2</v>
      </c>
      <c r="B22" s="55" t="s">
        <v>16</v>
      </c>
      <c r="C22" s="24"/>
      <c r="D22" s="87">
        <v>0</v>
      </c>
      <c r="E22" s="87">
        <v>0</v>
      </c>
      <c r="F22" s="23"/>
    </row>
    <row r="23" spans="1:6" s="8" customFormat="1" ht="12" thickBot="1" x14ac:dyDescent="0.3">
      <c r="A23" s="10">
        <v>3</v>
      </c>
      <c r="B23" s="55" t="s">
        <v>17</v>
      </c>
      <c r="C23" s="24"/>
      <c r="D23" s="87">
        <v>0</v>
      </c>
      <c r="E23" s="87">
        <v>0</v>
      </c>
      <c r="F23" s="23"/>
    </row>
    <row r="24" spans="1:6" s="8" customFormat="1" ht="12" thickBot="1" x14ac:dyDescent="0.3">
      <c r="A24" s="10">
        <v>4</v>
      </c>
      <c r="B24" s="55" t="s">
        <v>18</v>
      </c>
      <c r="C24" s="24"/>
      <c r="D24" s="87">
        <v>0</v>
      </c>
      <c r="E24" s="87">
        <v>0</v>
      </c>
      <c r="F24" s="23"/>
    </row>
    <row r="25" spans="1:6" s="14" customFormat="1" ht="12" thickBot="1" x14ac:dyDescent="0.3">
      <c r="A25" s="13" t="s">
        <v>1</v>
      </c>
      <c r="B25" s="56"/>
      <c r="C25" s="57" t="s">
        <v>8</v>
      </c>
      <c r="D25" s="58">
        <f>SUM(D21:D24)</f>
        <v>0</v>
      </c>
      <c r="E25" s="58">
        <f>SUM(E21:E24)</f>
        <v>0</v>
      </c>
      <c r="F25" s="59"/>
    </row>
    <row r="26" spans="1:6" ht="12" thickBot="1" x14ac:dyDescent="0.3">
      <c r="A26" s="9" t="s">
        <v>4</v>
      </c>
      <c r="B26" s="51" t="s">
        <v>20</v>
      </c>
      <c r="C26" s="52"/>
      <c r="D26" s="53"/>
      <c r="E26" s="54"/>
      <c r="F26" s="60"/>
    </row>
    <row r="27" spans="1:6" ht="12" thickBot="1" x14ac:dyDescent="0.3">
      <c r="A27" s="10">
        <v>1</v>
      </c>
      <c r="B27" s="55" t="s">
        <v>19</v>
      </c>
      <c r="C27" s="24"/>
      <c r="D27" s="87">
        <v>0</v>
      </c>
      <c r="E27" s="87">
        <v>0</v>
      </c>
      <c r="F27" s="23"/>
    </row>
    <row r="28" spans="1:6" s="14" customFormat="1" ht="12" thickBot="1" x14ac:dyDescent="0.3">
      <c r="A28" s="13" t="s">
        <v>1</v>
      </c>
      <c r="B28" s="61"/>
      <c r="C28" s="62" t="s">
        <v>8</v>
      </c>
      <c r="D28" s="58">
        <f>SUM(D27)</f>
        <v>0</v>
      </c>
      <c r="E28" s="58">
        <f>SUM(E27)</f>
        <v>0</v>
      </c>
      <c r="F28" s="59"/>
    </row>
    <row r="29" spans="1:6" ht="9.75" thickBot="1" x14ac:dyDescent="0.3">
      <c r="B29" s="63"/>
      <c r="C29" s="64"/>
      <c r="D29" s="65" t="str">
        <f>IF(SUM(E29:F29)=0,"",SUM(E29:F29))</f>
        <v/>
      </c>
      <c r="E29" s="66"/>
      <c r="F29" s="67"/>
    </row>
    <row r="30" spans="1:6" ht="12" thickBot="1" x14ac:dyDescent="0.25">
      <c r="B30" s="63"/>
      <c r="C30" s="68" t="s">
        <v>5</v>
      </c>
      <c r="D30" s="69">
        <f>SUM(D19+D25+D28)</f>
        <v>0</v>
      </c>
      <c r="E30" s="69">
        <f>SUM(E19+E25+E28)</f>
        <v>0</v>
      </c>
      <c r="F30" s="70"/>
    </row>
    <row r="31" spans="1:6" ht="12" thickBot="1" x14ac:dyDescent="0.3">
      <c r="B31" s="71"/>
      <c r="C31" s="72"/>
      <c r="D31" s="73" t="str">
        <f>IF(SUM(E31:F31)=0,"",SUM(E31:F31))</f>
        <v/>
      </c>
    </row>
    <row r="32" spans="1:6" ht="12" thickBot="1" x14ac:dyDescent="0.3">
      <c r="B32" s="51"/>
      <c r="C32" s="52"/>
      <c r="D32" s="74" t="str">
        <f>IF(SUM(E32:F32)=0,"",SUM(E32:F32))</f>
        <v/>
      </c>
      <c r="E32" s="75"/>
      <c r="F32" s="76"/>
    </row>
    <row r="33" spans="1:6" ht="12" thickBot="1" x14ac:dyDescent="0.3">
      <c r="A33" s="10">
        <v>1</v>
      </c>
      <c r="B33" s="77" t="s">
        <v>6</v>
      </c>
      <c r="C33" s="24"/>
      <c r="D33" s="87">
        <v>0</v>
      </c>
      <c r="E33" s="87">
        <v>0</v>
      </c>
      <c r="F33" s="23"/>
    </row>
    <row r="34" spans="1:6" ht="12" thickBot="1" x14ac:dyDescent="0.3">
      <c r="B34" s="78"/>
      <c r="C34" s="62" t="s">
        <v>8</v>
      </c>
      <c r="D34" s="59">
        <f>SUM(D33)</f>
        <v>0</v>
      </c>
      <c r="E34" s="69">
        <f>SUM(E33)</f>
        <v>0</v>
      </c>
      <c r="F34" s="59"/>
    </row>
    <row r="35" spans="1:6" ht="9.75" thickBot="1" x14ac:dyDescent="0.3">
      <c r="D35" s="79" t="str">
        <f>IF(SUM(E35:F35)=0,"",SUM(E35:F35))</f>
        <v/>
      </c>
    </row>
    <row r="36" spans="1:6" ht="12" thickBot="1" x14ac:dyDescent="0.3">
      <c r="C36" s="80" t="s">
        <v>7</v>
      </c>
      <c r="D36" s="59">
        <f>D34</f>
        <v>0</v>
      </c>
      <c r="E36" s="59">
        <f>SUM(E34)</f>
        <v>0</v>
      </c>
    </row>
    <row r="37" spans="1:6" ht="11.25" x14ac:dyDescent="0.25">
      <c r="C37" s="80"/>
      <c r="D37" s="70"/>
      <c r="E37" s="70"/>
    </row>
    <row r="38" spans="1:6" ht="11.25" x14ac:dyDescent="0.25">
      <c r="C38" s="80"/>
      <c r="D38" s="70"/>
      <c r="E38" s="70"/>
    </row>
    <row r="39" spans="1:6" x14ac:dyDescent="0.25">
      <c r="D39" s="79"/>
    </row>
    <row r="40" spans="1:6" x14ac:dyDescent="0.15">
      <c r="B40" s="81" t="s">
        <v>24</v>
      </c>
      <c r="C40" s="81"/>
      <c r="D40" s="81"/>
      <c r="E40" s="81"/>
      <c r="F40" s="81"/>
    </row>
    <row r="41" spans="1:6" ht="10.5" x14ac:dyDescent="0.15">
      <c r="B41" s="82"/>
      <c r="C41" s="83"/>
      <c r="D41" s="83"/>
      <c r="E41" s="84"/>
      <c r="F41" s="85" t="s">
        <v>23</v>
      </c>
    </row>
    <row r="42" spans="1:6" x14ac:dyDescent="0.25">
      <c r="D42" s="79"/>
    </row>
    <row r="43" spans="1:6" x14ac:dyDescent="0.25">
      <c r="D43" s="79"/>
    </row>
    <row r="44" spans="1:6" x14ac:dyDescent="0.25">
      <c r="D44" s="79"/>
    </row>
    <row r="45" spans="1:6" x14ac:dyDescent="0.25">
      <c r="D45" s="79"/>
    </row>
    <row r="46" spans="1:6" x14ac:dyDescent="0.25">
      <c r="D46" s="79"/>
    </row>
  </sheetData>
  <sheetProtection sheet="1" objects="1" scenarios="1" insertRows="0"/>
  <mergeCells count="8">
    <mergeCell ref="B3:F3"/>
    <mergeCell ref="B40:F40"/>
    <mergeCell ref="C1:F1"/>
    <mergeCell ref="B9:C9"/>
    <mergeCell ref="B8:F8"/>
    <mergeCell ref="B4:F4"/>
    <mergeCell ref="B5:F5"/>
    <mergeCell ref="B7:F7"/>
  </mergeCells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A741CD114D8489A68E3F6711E4F6A" ma:contentTypeVersion="" ma:contentTypeDescription="Creare un nuovo documento." ma:contentTypeScope="" ma:versionID="d5407458417783504918b0c73e8d3a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d1096d788cdb336a5a92c14e1fc7a8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C10D5-D9DB-4ACF-B6CA-F01B3DE469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0859E-F1C2-48A8-BC93-75995EBF25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831191A-E0F8-465D-96AE-4D6EC9523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Manifestazione Interesse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2025-02-26T16:17:14Z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0x01010068BA741CD114D8489A68E3F6711E4F6A</vt:lpwstr>
  </property>
</Properties>
</file>