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mc:AlternateContent xmlns:mc="http://schemas.openxmlformats.org/markup-compatibility/2006">
    <mc:Choice Requires="x15">
      <x15ac:absPath xmlns:x15ac="http://schemas.microsoft.com/office/spreadsheetml/2010/11/ac" url="C:\Users\169469\Downloads\"/>
    </mc:Choice>
  </mc:AlternateContent>
  <bookViews>
    <workbookView xWindow="28680" yWindow="-4080" windowWidth="29040" windowHeight="15840" tabRatio="497" activeTab="2"/>
  </bookViews>
  <sheets>
    <sheet name="DC Agroalimentari" sheetId="3" r:id="rId1"/>
    <sheet name="DC Ambiente" sheetId="7" r:id="rId2"/>
    <sheet name="DC Attività produttive" sheetId="8" r:id="rId3"/>
    <sheet name="DC Lavoro" sheetId="6" r:id="rId4"/>
    <sheet name="DC Salute" sheetId="9" r:id="rId5"/>
  </sheets>
  <externalReferences>
    <externalReference r:id="rId6"/>
  </externalReferences>
  <definedNames>
    <definedName name="TitoloColonna1" localSheetId="1">#REF!</definedName>
    <definedName name="TitoloColonna1" localSheetId="2">#REF!</definedName>
    <definedName name="TitoloColonna1" localSheetId="3">#REF!</definedName>
    <definedName name="TitoloColonna1" localSheetId="4">#REF!</definedName>
    <definedName name="TitoloColonna1">#REF!</definedName>
  </definedNames>
  <calcPr calcId="162913"/>
</workbook>
</file>

<file path=xl/sharedStrings.xml><?xml version="1.0" encoding="utf-8"?>
<sst xmlns="http://schemas.openxmlformats.org/spreadsheetml/2006/main" count="316" uniqueCount="174">
  <si>
    <t>Area tematica di controllo</t>
  </si>
  <si>
    <t>Riferimento normativo</t>
  </si>
  <si>
    <t>Attività di controllo</t>
  </si>
  <si>
    <t>Soluzioni tecnologiche utilizzate</t>
  </si>
  <si>
    <t>Adempimenti richiesti alle imprese in fase di controllo</t>
  </si>
  <si>
    <t>Obblighi e adempimenti degli operatori nello svolgimento dell'attività economica</t>
  </si>
  <si>
    <t xml:space="preserve">Durata media dell'attività di controllo                </t>
  </si>
  <si>
    <t>Note</t>
  </si>
  <si>
    <t>Protezione ambientale</t>
  </si>
  <si>
    <t>Altro</t>
  </si>
  <si>
    <t>Servizio competente</t>
  </si>
  <si>
    <t>FORESTE</t>
  </si>
  <si>
    <t>60 giorni</t>
  </si>
  <si>
    <t>L.R. 9/2007 e D.P.Reg. 274/2012</t>
  </si>
  <si>
    <t>verifica rispetto prescrizioni delle autorizzazioni/prese d'atto per tagli boschivi</t>
  </si>
  <si>
    <t>verifica in loco</t>
  </si>
  <si>
    <t>rispettare le prescrizioni delle autorizzazioni e delle prese d'atto a fronte di PRFA e DT</t>
  </si>
  <si>
    <t>competenza al rilascio delle autorizzazioni: Ispettorati forestali</t>
  </si>
  <si>
    <t>L.R. 57/1971</t>
  </si>
  <si>
    <t>verifica della conduzione dei beni del patrimonio silvo pastorale regionale</t>
  </si>
  <si>
    <t>rispettare le Linee di indirizzo per la conduzione dei beni stabilite con DGR 1257/2023</t>
  </si>
  <si>
    <t>COORD. GEN. E CONTROLLI</t>
  </si>
  <si>
    <t>Produrre la documentazione richiesta e rendere accessibili i locali della sede per l'ispezione</t>
  </si>
  <si>
    <t>Decreto Ministero dell'Agricoltura 21 febbraio 2024; D.P.Reg. 188/2019</t>
  </si>
  <si>
    <t>Database implementato con i dati raccolti, controllo on-line del DURC</t>
  </si>
  <si>
    <t>controllo completezza documentazione richiesta ed ispezione dei locali che ospitano la sede operativa appena aperta o trasferita</t>
  </si>
  <si>
    <t>Segnalare eventuali variazioni relative alla sede operativa</t>
  </si>
  <si>
    <t>la competenza normativa è del Servizio Foreste, mentre la competenza al rilascio delle autorizzazioni è degli Ispettorati forestali (UOS CFR)</t>
  </si>
  <si>
    <t>garantire l'accesso alla proprietà e il controllo di eventuale documentazione (registri di pascolo...)</t>
  </si>
  <si>
    <t>verifica in loco e verifica documentazione</t>
  </si>
  <si>
    <t>garantire l'accesso alla proprietà ed il controllo di eventuale documentazione</t>
  </si>
  <si>
    <t>SERVIZIO FORESTE E UOS CORPO FORESTALE REGIONALE (ISPETTORATI FORESTALI)</t>
  </si>
  <si>
    <t>verifica rispetto prescrizioni delle autorizzazioni/prese d'atto per tagli boschivi, Verifica della conservazione dei requisiti delle imprese forestali iscritte nell'Elenco regionale delle imprese forestali</t>
  </si>
  <si>
    <t>verifica in loco e verifica documentazione successiva alla prima iscrizione nell'Elenco</t>
  </si>
  <si>
    <t>rispettare le prescrizioni delle autorizzazioni e delle prese d'atto a fronte di PRFA e DT, rispettare le precizioni per il mantenimento dell'iscrizione nell'Elenco</t>
  </si>
  <si>
    <t> Controlli operati su richiesta della Regione competente ai sensi del DM 21/2/2024</t>
  </si>
  <si>
    <t>Direzione centrale lavoro, formazione, istruzione e famiglia</t>
  </si>
  <si>
    <t>LR 27/2017, DPReg  07/Pres./2005,   DPReg 40/Pres./2023</t>
  </si>
  <si>
    <t xml:space="preserve">controlli per accreditamento enti di formazione e mantenimento requisiti: obbligo formativo, formazione superiore, formazione continua e permanente </t>
  </si>
  <si>
    <t>SPID, CIE, LoginFvg, Rete Lavoro, Protocollo regionale e Gifra, sistema regionale Decreti, Ergon@t,  Netforma/Ggp2 e Tirocini Fvg TirociniFvg</t>
  </si>
  <si>
    <t>possedere e dimostrare prerequisiti generali, di risorsa, di processo e di risultato, comunicare ogni variazione comprese quelle allo Statuto e alla composizione dell'Organo esecutivo, aggiornare documenti in scadenza attestanti i requisiti, adottare un piano dei conti ai fini dei finanziamenti della Direzione competente, presentare annualmente il bilancio o conto consuntivo, dichiarazioni sostitutive e relazioni concernenti il mantenimento dei requisiti minimi e di risultato, rendere disponibili sedi e documentazione in caso di ispezioni</t>
  </si>
  <si>
    <t>rispetto del principio di leale collaborazione, correttezza e trasparenza nei confronti dell'Amministrazione regionale e degli utenti, nonché degli obblighi da questi derivanti e stabiliti con i regolamenti, inerenti il mantenimento dei requisiti di accreditamento e il regolare svolgimento degli interventi</t>
  </si>
  <si>
    <t>120 gg</t>
  </si>
  <si>
    <t>DLgs 81/2008, Accordo Stato Regioni  21.12.2011 n. 233/CSR, Decreto 1407/LAVFOR/2013, Decreto 704/LAVFOR/2014, Decreto interministeriale 4/3/2013, Decreto 2012/LAVFOR/2013</t>
  </si>
  <si>
    <t>presentare documentazione e attestazioni a dimostrazione del possesso dei requisiti prescritti</t>
  </si>
  <si>
    <t xml:space="preserve">90 gg </t>
  </si>
  <si>
    <t>D.Lgs n. 81/2008, Accordo Stato Regioni 22.2.2012 n. 53/CSR, Decreto 1406/LAVFOR/ 2013</t>
  </si>
  <si>
    <t>presentare dichiarazioni sostitutive di atto notorio, asseverazioni, autocertificazioni a dimostrazione del possesso dei requisiti prescritti</t>
  </si>
  <si>
    <t xml:space="preserve">LR 27/2017, DPReg 15/Pres./2020, legge 388/2000,  DPReg 7/Pres./2005, Decreto 2044/LAVFORU/2020, Decreto 1815/LAVFORU/2022, Decreto 4632/LAVFORU/2022 </t>
  </si>
  <si>
    <t xml:space="preserve">presentare documentazione autocertificazioni e dichiarazioni a dimostrazione del possesso dei requisiti prescritti, Certificazione del Sistema di Gestione della Qualità (SGQ), </t>
  </si>
  <si>
    <t>Legge 99/2022, LR 27/2017, DPReg , 98/Pres./2024</t>
  </si>
  <si>
    <t>possedere e dimostrare requisiti di solidità finanziaria ed organizzativa; requisiti di onorabilità e affidabilità; requisiti relativi alle risorse infrastrutturali, logistiche e strumentali; requisiti relativi alle risorse umane e professionali. Aggiornare documenti in scadenza attestanti i requisiti, rendere disponibili sedi e documentazione in caso di ispezioni</t>
  </si>
  <si>
    <t>Regione Autonoma Friuli Venezia Giulia - DC lavoro, formazione, istruzione e famiglia - Servizio istruzione, orientamento e diritto allo studio</t>
  </si>
  <si>
    <t>L.R. 29 novembre 2022, n. 19 "Istituzione dell’Elenco regionale delle scuole non statali di musica del Friuli Venezia Giulia e altre disposizioni in materia di attività didattica musicale di base"</t>
  </si>
  <si>
    <t>Controlli di regolarità amministrativa sulle dichiarazioni di conferma annuale dei requisiti per l'iscrizione all'Elenco regionale delle scuole non statali di musica</t>
  </si>
  <si>
    <t>Applicativo informatico AGILE FVG</t>
  </si>
  <si>
    <t>Accesso all'applicativo da parte delle scuole non statali di musica iscritte all'Elenco regionale per l'inoltro delle dichiarazioni di conferma e invio della documentazione integrativa qualora necessaria</t>
  </si>
  <si>
    <t>Obbligo di autodichiarare una volta all'anno il possesso dei requisiti richiesti dalla L.R. 19/2022, ai fini del mantenimento dell'iscrizione all'Elenco regionale delle scuole non statali di musica.</t>
  </si>
  <si>
    <t>120 giorni dalla scadenza del termine annuale di presentazione delle dichiarazioni di conferma</t>
  </si>
  <si>
    <t>Regione Autonoma Friuli Venezia Giulia - DC Difesa dell'Ambiente ESS</t>
  </si>
  <si>
    <t>DLGS 152/2006 p. III</t>
  </si>
  <si>
    <t>Ispezioni e controlli documentali sulle concessioni  al prelievo idrico</t>
  </si>
  <si>
    <t>In prospettiva di impiego del SW applicativo "GISA" (2026): Impiego di database "IDRICHE" (autoprodotto, su base ORACLE) &gt; scorecard per il calcolo del rischio relativo ai singoli Casi &gt; costruzione di graduatoria di rischio &gt; costruzione di calendario ispettivo &gt; impego di formati documentali standardizzati su base di Linee Guida formalizzate &gt; impiego di checklist ponderali nel corso dell'ispezione &gt; report standardizzato (Rapporto di Ispezione Ambientale) &gt; statistiche e reporting annuale relativi agli esiti</t>
  </si>
  <si>
    <t>Controlli documentali di verifica delle prescrizioni autorizzative: presentare relazioni tecniche e documentazione sul corretto assetto degli impianti e sulle operazioni svolte; trasmettere con regolarità gli esiti degli autocontrolli. Durante le ispezioni: garantire l'accesso in sicurezza agli impianti ed alla documentazione prescritta; assistenza alle ispezioni e fornitura di informazioni e dati richiesti.</t>
  </si>
  <si>
    <t>Garantire il rispetto delle prescrizioni: quantità e qualità della risorsa idrica prelevata e delle condizioni operative, corretto assetto e funzionamento degli impianti (particolarm. opere di presa e derivazioni), versamento dei canoni concessori.</t>
  </si>
  <si>
    <t xml:space="preserve">Per adempiere ai quesiti documentali ed alle ispezioni, l'impresa impiega di media 1 giornata lavorativa </t>
  </si>
  <si>
    <t>Controlli svolti nel triennio 2022/24: 2022=143 tot (Vs 15% non conformi); 2023=135 tot (Vs 7% non conf.); 2024=105 tot (Vs 22% non conf.)</t>
  </si>
  <si>
    <t>Regione Autonoma Friuli Venezia Giulia - DC Difesa dell'Ambiente ESS, con ARPA-FVG</t>
  </si>
  <si>
    <t>DLGS 152/2006 p. II</t>
  </si>
  <si>
    <t>Verifica delle condizioni ambientali contenute nei decreti di Valutazioni Ambientali (VIA e screening)</t>
  </si>
  <si>
    <t>In prospettiva di impiego del SW applicativo "GISA" (2026): archivio delle condizioni ambientali contenute in ciascun parere di VIA e di screening, verifica documentale e sul campo (da parte di ARPA-FVG).</t>
  </si>
  <si>
    <t>Presentare relazioni tecniche e documentazione adeguata, a scadenza come definito nel Parere, ai fini della verifica dell'ottemperanza alle condizioni ambientali</t>
  </si>
  <si>
    <t>Ottemperare alle condizioni ambientali, così come specificamente definite dal Parere relativo: esecuzione del progetto nel modo approvato, monitoraggio dei parametri ambientali selezionati (con misure varie ed analisi), presentare relazioni tecniche e documentazione sulle operazioni svolte, a scadenza come definito nel Parere ambientale.</t>
  </si>
  <si>
    <t>Controlli svolti nel triennio 2022/24: 2022=5 tot (Vs 0% non conformi); 2023=10 tot (Vs 0% non conf.); 2024=38 tot (Vs 0% non conf.)</t>
  </si>
  <si>
    <t>Ispezioni e controlli documentali sulle Autorizzazioni Integrate Ambientali di competenza regionale</t>
  </si>
  <si>
    <t xml:space="preserve">In prospettiva di impiego del SW applicativo "GISA" (2026) : </t>
  </si>
  <si>
    <t>Garantire il rispetto delle prescrizioni: rispetto dell'esecuzione del progetto autorizzato, corretto assetto e funzionamento degli impianti, rispetto dei Valori Limite di Emissione, corretta tenuta della documentazione prescritta, regolare esecuzione e trasmissione degli autocontrolli sulle emissioni e delle relazioni tecniche prescritte, prevenzione di anomalie e malfunzionamenti ed eventuale comunicazione tempestiva ad essi relativa.</t>
  </si>
  <si>
    <t>Regione Autonoma Friuli Venezia Giulia - DC Difesa dell'Ambiente ESS, con Vigili del Fuoco</t>
  </si>
  <si>
    <t>DLGS 105/2015</t>
  </si>
  <si>
    <t>Ispezioni e controlli documentali sulle Industrie a Rischio di Incidente Rilevante di competenza regionale</t>
  </si>
  <si>
    <t>Ispezioni e controlli documentali sulle autorizzazioni allo scarico di acque reflue urbane (depuratori)</t>
  </si>
  <si>
    <t>In prospettiva di impiego del SW applicativo "GISA" (2026) : Impiego di database "IDRICHE" (autoprodotto, su base ORACLE)&gt; scorecard per il calcolo del rischio relativo ai singoli Casi &gt; costruzione di graduatoria di rischio &gt; costruzione di calendario ispettivo &gt; impego di formati documentali standardizzati su base di Linee Guida formalizzate &gt; impiego di checklist ponderali nel corso dell'ispezione &gt; report standardizzato (Rapporto di Ispezione Ambientale) &gt; statistiche e reporting annuale relativi agli esiti</t>
  </si>
  <si>
    <t>Controlli svolti Acque Reflue Urbane + Acque reflue Industriali nel triennio 2022/24: 2022=279 tot (Vs 2% non conformi); 2023=183 tot (Vs 6% non conf.); 2024=218 tot (Vs 10% non conf.)</t>
  </si>
  <si>
    <t>DLGS 152/2006 p. III, DPR 59/2013</t>
  </si>
  <si>
    <t>Ispezioni e controlli documentali sulle autorizzazioni allo scarico di acque reflue industriali (incluse o meno nell'Autorizzazione Unica Ambientale)</t>
  </si>
  <si>
    <t>In prospettiva di impiego del SW applicativo "GISA" (2026) : Impiego di database "IDRICHE" (autoprodotto, su base ORACLE) &gt; scorecard per il calcolo del rischio relativo ai singoli Casi &gt; costruzione di graduatoria di rischio &gt; costruzione di calendario ispettivo &gt; impego di formati documentali standardizzati su base di Linee Guida formalizzate &gt; impiego di checklist ponderali nel corso dell'ispezione &gt; report standardizzato (Rapporto di Ispezione Ambientale) &gt; statistiche e reporting annuale relativi agli esiti</t>
  </si>
  <si>
    <t>DLGS 152/2006 p. IV,  DPR 59/2013, LR 34/2017</t>
  </si>
  <si>
    <t>Ispezioni e controlli documentali sulle autorizzazioni agli impianti di smaltimento e recupero dei rifiuti (incluse o meno nell'Autorizzazione Unica Ambientale)</t>
  </si>
  <si>
    <t>In prospettiva di impiego del SW applicativo "GISA" (2026) : Impiego di database autoprodotto su Casi autorizzati  &gt; costruzione di calendario ispettivo &gt; impego di formati documentali standardizzati su base di Linee Guida formalizzate &gt; impiego di checklist nel corso dell'ispezione &gt; report standardizzato (Rapporto di Ispezione Ambientale) &gt; statistiche e reporting annuale relativi agli esiti.</t>
  </si>
  <si>
    <t>Controlli documentali di verifica delle prescrizioni autorizzative: presentare relazioni tecniche e documentazione sul corretto assetto degli impianti e sulle operazioni svolte; trasmettere con regolarità gli esiti degli autocontrolli ed i dati qualitativi e quantitativi sui rifiuti gestiti. Durante le ispezioni: garantire l'accesso in sicurezza agli impianti ed alla documentazione prescritta; assistenza alle ispezioni e fornitura di informazioni e dati richiesti.</t>
  </si>
  <si>
    <t>Garantire il rispetto delle prescrizioni: rispetto dell'esecuzione del progetto autorizzato, corretto assetto e funzionamento degli impianti, regolare gestione delle tipologie e quantiativi di rifiuti trattati, rispetto dei Valori Limite di Emissione, corretta tenuta della documentazione prescritta, regolare esecuzione e trasmissione degli autocontrolli sulle emissioni e delle relazioni tecniche prescritte, prevenzione di anomalie e malfunzionamenti ed eventuale comunicazione tempestiva ad essi relativa.</t>
  </si>
  <si>
    <t>Controlli svolti nel triennio 2022/24: 2022=418 tot (Vs 9% non conformi); 2023=492 tot (Vs 5% non conf.); 2024=692 tot (Vs 2% non conf.)</t>
  </si>
  <si>
    <t>Regione Autonoma Friuli Venezia Giulia - DC Difesa dell'Ambiente ESS, in collaborazione con gli organi di Polizia</t>
  </si>
  <si>
    <t>DLGS 152/2006 p. IV</t>
  </si>
  <si>
    <t>Trasporto transfrontaliero di rifiuti</t>
  </si>
  <si>
    <t>In prospettiva di impiego del SW applicativo "GISA" (2026) : Impiego di database su Casi autorizzati  &gt; costruzione di calendario ispettivo &gt; impego di formati documentali standardizzati su base di Linee Guida formalizzate &gt; impiego di checklist nel corso dell'ispezione &gt; report standardizzato (Rapporto di Ispezione Ambientale) &gt; statistiche e reporting annuale relativi agli esiti.</t>
  </si>
  <si>
    <t>Controlli documentali di verifica delle prescrizioni autorizzative: presentare relazioni tecniche e documentazione sulla correttezza delle operazioni svolte ed i dati qualitativi e quantitativi sui rifiuti trasportati</t>
  </si>
  <si>
    <t>Garantire il rispetto delle prescrizioni: rispetto dei tempi, percorsi e destinatari, corretto assetto e funzionamento degli impianti riceventi, regolare gestione delle tipologie e quantiativi di rifiuti trattati,corretta tenuta della documentazione prescritta, prevenzione di anomalie e malfunzionamenti ed eventuale comunicazione tempestiva ad essi relativa.</t>
  </si>
  <si>
    <t>Ispezioni e controlli documentali sulle operazioni di bonifica dei siti inquinati</t>
  </si>
  <si>
    <t>Controlli documentali di verifica delle prescrizioni relative al progetto di bonifica: presentare relazioni tecniche e documentazione sul corretto assetto degli impianti e sulle operazioni svolte; trasmettere con regolarità gli esiti dei monitoraggi. Durante le ispezioni: garantire l'accesso in sicurezza ai cantieri ed alla documentazione prescritta; assistenza alle ispezioni e fornitura di informazioni e dati richiesti.</t>
  </si>
  <si>
    <t>Garantire la corretta esecuzione del progetto autorizzato: tempi, specifiche operazioni, raggiungimento degli obiettivi di qualità previsti; corretta tenuta della documentazione prescritta, regolare esecuzione e trasmissione dei monitraggi e delle relazioni tecniche prescritte; prevenzione di anomalie e malfunzionamenti ed eventuale comunicazione tempestiva ad essi relativa.</t>
  </si>
  <si>
    <t>Controlli svolti nel triennio 2022/24: 2022=124 tot (Vs 5% non conformi); 2023=133 tot (Vs 11% non conf.); 2024=109 tot (Vs 0% non conf.)</t>
  </si>
  <si>
    <t>DLGS 152/2006 p. V,  DPR 59/2013</t>
  </si>
  <si>
    <t>Ispezioni e controlli documentali sulle autorizzazioni alle emissioni in atmosfera (incluse o meno nell'Autorizzazione Unica Ambientale)</t>
  </si>
  <si>
    <t>In prospettiva di impiego del SW applicativo "GISA" (2026) : Impiego di database autoprodotto su Casi autorizzati &gt; scorecard per il calcolo del rischio relativo ai singoli Casi &gt; costruzione di graduatoria di rischio &gt; costruzione di calendario ispettivo &gt; impego di formati documentali standardizzati su base di Linee Guida formalizzate &gt; impiego di checklist ponderali nel corso dell'ispezione &gt; report standardizzato (Rapporto di Ispezione Ambientale) &gt; statistiche e reporting annuale relativi agli esiti</t>
  </si>
  <si>
    <t>Controlli svolti nel triennio 2022/24: 2022=270 tot (Vs 5% non conformi); 2023=339 tot (Vs 3% non conf.); 2024=329 tot (Vs 1% non conf.)</t>
  </si>
  <si>
    <t>LR 12/2016, DPR 128/1957</t>
  </si>
  <si>
    <t>Ispezioni e controlli documentali sulle autorizzazioni all'attività estrattiva</t>
  </si>
  <si>
    <t>In prospettiva di impiego del SW applicativo "GISA" (2026) : Impiego di database su Casi autorizzati  &gt; costruzione di calendario ispettivo &gt; impego di formati documentali standardizzati su base di Linee Guida formalizzate &gt; impiego di checklist nel corso dell'ispezione &gt; report standardizzato (Rapporto di Ispezione Ambientale) &gt; statistiche e reporting annuale relativi agli esiti</t>
  </si>
  <si>
    <t>Garanzia dell'accesso in sicurezza ai siti estrattivi, assistenza alle ispezioni e fornitura di informazioni e dati richiesti.</t>
  </si>
  <si>
    <t>Garantire il rispetto delle prescrizoni: rispetto dell'esecuzione del progetto autorizzato, rispetto delle norme sulla sicurezza del lavoro (polizia mineraria), atttuazione dei ripristini ed impiego e delle condizioni di impiego di terre e rocce da scavo o materie prime seconde e dei rifiuti da estrazione, corretto assetto e funzionamento degli impianti, versamento degli oneri di coltivazione.</t>
  </si>
  <si>
    <t>Controlli svolti nel triennio 2022/24: 2022=68 tot (Vs 2% non conformi); 2023=76 tot (Vs 4% non conf.); 2024=65 tot (Vs 2% non conf.)</t>
  </si>
  <si>
    <t>DLGS 22/2010, RD 1443/1927, DPR 128/1957</t>
  </si>
  <si>
    <t>Ispezioni e controlli documentali sulle concessioni geotermiche e minerarie e PUL (piccole utilizzazioni locali)</t>
  </si>
  <si>
    <t>Per controlli documentali: fornire statistica su quantità e caratteristiche chimico-fisiche delle acque prelevate, periodi d'impiego durante l'anno, produzione di acque minerali destinate al commercio, riscontro versamento dei canoni (PagoPA). Per le ispezioni: rendere conto dello stato degli impianti. opere di presa, integrità dei contatori e strumenti di misura</t>
  </si>
  <si>
    <t>Garantire il rispetto delle prescrizioni: quantità e qualità della risorsa idrica prelevata, corretto assetto e funzionamento degli impianti (particolarm. opere di presa), versamento dei canoni concessori, anche in relazione all'imbottigliamento (acque minerali).</t>
  </si>
  <si>
    <t>Controlli svolti nel triennio 2022/24: 2022=26 tot (Vs 8% non conformi); 2023=6 tot (Vs 0% non conf.); 2024=93 tot (Vs 16% non conf.)</t>
  </si>
  <si>
    <t>DLGS 387/2003, LR 19/2012</t>
  </si>
  <si>
    <t>Ispezioni e controlli documentali sulle Autorizzazioni Uniche Energetiche per impianti di produzione di energia</t>
  </si>
  <si>
    <t>In prospettiva di impiego del SW applicativo "GISA" (2026) : Impiego di database su Casi autorizzati &gt; scorecard per il calcolo del rischio relativo ai singoli Casi &gt; costruzione di graduatoria di rischio &gt; costruzione di calendario ispettivo &gt; impego di formati documentali standardizzati su base di Linee Guida formalizzate &gt; impiego di checklist ponderali nel corso dell'ispezione &gt; report standardizzato (Rapporto di Ispezione Ambientale) &gt; statistiche e reporting annuale relativi agli esiti</t>
  </si>
  <si>
    <t>Controlli documentali di verifica delle prescrizioni autorizzative: presentare relazioni tecniche e documentazione sul corretto assetto degli impianti, sulle operazioni svolte e sulle risorse utilizzate; trasmettere con regolarità gli esiti degli autocontrolli. Durante le ispezioni: garantire l'accesso in sicurezza agli impianti ed alla documentazione prescritta; assistenza alle ispezioni e fornitura di informazioni e dati richiesti.</t>
  </si>
  <si>
    <t>Garantire la corretta esecuzione del progetto autorizzato: tempi, specifiche operazioni, corretto assetto e funzionamento degli impianti; corretta tenuta della documentazione prescritta, regolare esecuzione e trasmissione dei monitoraggi e delle relazioni tecniche prescritte; prevenzione di anomalie e malfunzionamenti ed eventuale comunicazione tempestiva ad essi relativa.</t>
  </si>
  <si>
    <t>Controlli svolti nel triennio 2022/24: 2022=8 tot (Vs 0% non conformi); 2023=1 tot (Vs 0% non conf.); 2024=2 tot (Vs 0% non conf.)</t>
  </si>
  <si>
    <t>RD 523/1904, LR 11/2015</t>
  </si>
  <si>
    <t>Ispezioni e controlli documentali sulle autorizzazioni idrauliche</t>
  </si>
  <si>
    <t>In prospettiva di impiego del SW applicativo "GISA" (2026) : Impiego di database su Casi autorizzati  &gt; costruzione di calendario ispettivo &gt; impiego di formati documentali standardizzati su base di Linee Guida formalizzate &gt; impiego di checklist nel corso dell'ispezione &gt; report standardizzato (Rapporto di Ispezione Ambientale) &gt; statistiche e reporting annuale relativi agli esiti</t>
  </si>
  <si>
    <t>La verifica dello stato dei luoghi a termine intervento è assegnata al personale del Servizio Difesa del Suolo, anche in forma autonoma.</t>
  </si>
  <si>
    <t>Garantire il rispetto delle prescrizioni: rispetto dell'esecuzione dell'attività o del progetto autorizzato, attuazione dei ripristini dei luoghi (ev. prescritti), rispetto dei tempi e delel aree di intervento e previsti.</t>
  </si>
  <si>
    <t>Controlli su autorizzazioni idrauliche + estrazioni materiale litoide in alveo svolti nel triennio 2022/24: 2022=28 tot (Vs 0% non conformi); 2023=36 tot (Vs 0% non conf.); 2024=35 tot (Vs 9% non conf.)</t>
  </si>
  <si>
    <t>LR 11/2015</t>
  </si>
  <si>
    <t>Ispezioni e controlli documentali sulle operazioni di estrazione di materiale litoide in alveo fluviale</t>
  </si>
  <si>
    <t>Per controlli documentali: fornire statistica su quantità del materiale estratto, periodi d'attività dei cantieri, riscontro versamento dei canoni (PagoPA). Per le ispezioni: perimetrare correttamente l'area degli interventi, segnalare correttamente i livelli caratterizzanti l'estrazione</t>
  </si>
  <si>
    <t>Garantire il rispetto delle prescrizioni: quantità della risorsa prelevata, tempi di cantiere, corretto assetto dei capisaldi indicanti i volumi estratti e le aree di cantiere, versamento dei canoni concessori.</t>
  </si>
  <si>
    <t>Sicurezza pubblica</t>
  </si>
  <si>
    <t>Direzione centrale attività produttive e turismo- Autorità di sorveglianza; Polizia locale;</t>
  </si>
  <si>
    <t>Legge regionale 2 agosto 2022, n. 11
Riordino delle disposizioni in materia di impianti a fune, di aree attrezzate nei poli turistici montani invernali ed estivi, nonché disposizioni in materia di sicurezza nelle discipline sportive invernali di cui al decreto legislativo 40/2021 (Attuazione dell’articolo 9 della legge 8 agosto 2019, n. 86, recante misure in materia di sicurezza nelle discipline sportive invernali).Art. 4 e ss</t>
  </si>
  <si>
    <t xml:space="preserve">sorveglianza tecnica ai fini della regolarità dell'esercizio </t>
  </si>
  <si>
    <t>operazioni di manutenzione ordinaria, predisposizione di mezzi necessari per garantire la sicurezza del servizio, compresa l'installazione di defibrillatori semiautomatici, disponibilità di idonei locali per la conservazione di materiali e attrezzature,  dotazione di attrezzature necessarie per l'effettuazione dell'evacuazione della linea;mantenimento  efficienza gli impianti e le loro dipendenze, per la sicura circolazione dei veicoli, in rapporto alle condizioni di esercizio, e provvisti del personale necessario a garantire la sicurezza e la regolarità del servizio;a dare corso agli interventi di manutenzione straordinaria, di rifacimento, di adeguamento tecnico ai fini della prosecuzione dell'esercizio in condizioni di sicurezza;collegamento con le centrali del numero unico di emergenza 112;  fornire i dati statistici relativi al servizio e a esibire, in qualsiasi momento, ai funzionari addetti alla vigilanza per la sicurezza e l'esercizio tutti gli atti e documenti attinenti il servizio; esporre le tariffe, l'orario, le disposizioni regolamentari per gli utenti, le modalità di accesso al registro reclami ed eventualmente anche l'indirizzo PEC riferito all'Autorità di sorveglianza per l'inoltro del reclamo; stabilire le modalità di allertamento degli addetti alla sicurezza; stipulare apposite convenzioni per l'evacuazione e per la messa in sicurezza dei passeggeri ai sensi dell' articolo 4, comma 5 bis, della legge 21 marzo 2001, n. 74 (Disposizioni per favorire l'attività svolta dal Corpo nazionale soccorso alpino e speleologico); a nominare una o più figure quali direttore o responsabile dell'esercizio e, se del caso, anche un assistente tecnico e un capo servizio per ogni impianto a fune, ascensore e tappeto mobile e di un direttore di pista per le piste di cui al decreto legislativo 40/2021 ; a versare il contributo annuale di sorveglianza tecnica degli impianti.</t>
  </si>
  <si>
    <t>Legge regionale 20 febbraio 2015, n. 3 RilancimpresaFVG - Riforma delle politiche industriali. Art. 23bis</t>
  </si>
  <si>
    <t>accertamento requisiti laboratori di ricerca</t>
  </si>
  <si>
    <t xml:space="preserve"> disporre di almeno un'apparecchiatura scientifica di rilievo per ciascuno dei settori di specializzazione indicati nella domanda ovvero di una struttura adeguata alla sua attività;
avvalersi di personale di ricerca, dipendente o con rapporto di collaborazione, per un impegno corrispondente ad almeno due unità lavorative annue (ULA);
alta qualificazione</t>
  </si>
  <si>
    <t>Igiene e salute pubblica</t>
  </si>
  <si>
    <t>Aziende sanitarie</t>
  </si>
  <si>
    <t xml:space="preserve">LR 22/2019, art. 63
D.P.Reg. 144/2015
</t>
  </si>
  <si>
    <t xml:space="preserve">a) Verifica sul possesso dei requisiti autorizzativi, finalizzata al rilascio dell'autorizzazione all'esercizio di servizi semiresidenziali e residenze per anziani non autosufficienti.
b) Attività di vigilanza (periodica o su segnalazione) sui servizi semiresidenziali e sulle residenze per anziani non autosufficienti finalizzata alla verifica della permanenza dei requisiti minimi autorizzativi.
c) Controllo di appropriatezza sui servizi semiresidenziali e sulle residenze per anziani non autousufficienti finalizzato alla verifica: della qualità e appropriatezza delle prestazioni sanitarie e sociosanitarie erogate; della corretta classificazione dei bisogni; della coerenza dei profili di bisogno accolti con la tipologia di struttura autorizzata.  
</t>
  </si>
  <si>
    <t>PEC/posta elettronica ordinaria
Sistemi informativi regionali (SIRA FVG)</t>
  </si>
  <si>
    <t xml:space="preserve">a) Produzione di documentazione attestante il possesso dei requisiti autorizzativi; disponibilità ai sopralluoghi di verifica condotti dall'Azienda sanitaria presso la struttura.
b) Produzione di ogni documento richiesto dall'Azienda sanitaria nell'ambito dell'attività di vigilanza; disponibilità a sopralluoghi condotti dall'Azienda sanitaria presso la struttura.
c) Produzione di ogni documento richiesto dall'Azienda sanitaria nell'ambito del controllo di appropriatezza; disponibilità a sopralluoghi condotti dall'Azienda sanitaria presso la struttura.
  </t>
  </si>
  <si>
    <t>a) Rispetto e mantenimento dei requisiti autorizzativi previsti dalla disciplina regionale.
b) Invio all'Azienda sanitaria competente per territorio, entro il 31/01 di ogni anno, di una dichiarazione sostitutiva di atto di notorietà attestante la permanenza del possesso dei requisiti minimi autorizzativi.
c) Imputazione periodica nel sistema informativo SIRA FVG dei dati oggetto del debito informativo definito annualmente dalla Regione.</t>
  </si>
  <si>
    <t xml:space="preserve">Variabile in base alla tipologia di controllo.
</t>
  </si>
  <si>
    <t>Regione Friuli Venezia Giulia</t>
  </si>
  <si>
    <t xml:space="preserve">LR 22/2019, art. 64
D.P.Reg. 107/2022
</t>
  </si>
  <si>
    <t xml:space="preserve">a) Verifica finalizzata al rilascio/rinnovo dell'accreditamento istituzionale delle strutture residenziali e semiresidenziali per anziani non autosufficienti.
b) Attività di vigilanza sul mantenimento dei requisiti di accreditamento. </t>
  </si>
  <si>
    <t>PEC/posta elettronica ordinaria
Piattaforma regionale SAOSS</t>
  </si>
  <si>
    <t>Produzione di documentazione attestante il possesso dei requisiti di accreditamento; disponibilità ai sopralluoghi di verifica condotti, presso la struttura, dal gruppo di valutazione incaricato.</t>
  </si>
  <si>
    <t xml:space="preserve">Rispetto e mantenimento dei requisiti di accreditamento previsti dalla disciplina regionale. </t>
  </si>
  <si>
    <t xml:space="preserve">Entro i limiti di durata del procedimento amministrativo finalizzato al rilascio o al rinnovo (alla scadenza di ogni triennio) dell'accreditamento istituzionale. 
</t>
  </si>
  <si>
    <t xml:space="preserve">L.R. n. 22/2019, art. 63, DD.GG.RR. n. 3586/2004, n. 297/2008, 298/2008, DD.P.Reg. n. 151/2016, n. 283/2017, n. 19/2017, n. 114/2018, n. 1/2025 </t>
  </si>
  <si>
    <t xml:space="preserve">a) Verifica sul possesso dei requisiti autorizzativi, finalizzata al rilascio dell'autorizzazione all'esercizio delle strutture sanitarie e sociosanitarie private
b) Attività di vigilanza (periodica o su segnalazione) delle strutture sanitarie e socio-sanitarie private finalizzata alla verifica della permanenza dei requisiti minimi autorizzativi.
</t>
  </si>
  <si>
    <t>PEC/posta elettronica ordinaria</t>
  </si>
  <si>
    <t>a) Produzione di documentazione attestante il possesso dei requisiti autorizzativi; disponibilità ai sopralluoghi di verifica condotti dall'Azienda sanitaria presso la struttura.
b) Produzione di ogni documento richiesto dall'Azienda sanitaria nell'ambito dell'attività di vigilanza; disponibilità a sopralluoghi condotti dall'Azienda sanitaria presso la struttura.
c) Produzione di ogni documento richiesto dall'Azienda sanitaria nell'ambito del controllo di appropriatezza; disponibilità a sopralluoghi condotti dall'Azienda sanitaria presso la struttura.</t>
  </si>
  <si>
    <t>a) Rispetto e mantenimento dei requisiti autorizzativi previsti dalla disciplina regionale.
b) Invio all'Azienda sanitaria competente per territorio con cadenza quinquennale di una dichiarazione sostitutiva di atto di notorietà attestante la permanenza del possesso dei requisiti minimi autorizzativi.</t>
  </si>
  <si>
    <t xml:space="preserve">L.R. n. 22/2019, art. 64, DD.GG.RR. n. 1705/2005, n. 297/2008, n. 298/2008, n. 1436/2011, n. 650/2013, n. 2028/2014, n. 817/2016, DD.P.Reg. n. 151/2016, n. 19/2017, n. 92/2023, n. 1/2025 </t>
  </si>
  <si>
    <t xml:space="preserve">a) Verifica finalizzata al rilascio/rinnovo/integrazione dell'accreditamento istituzionale delle strutture private che erogano prestazioni sanitarie e sociosanitarie
b) Attività di vigilanza sul mantenimento dei requisiti di accreditamento. </t>
  </si>
  <si>
    <t>Produzione di documentazione attestante il possesso dei requisiti di accreditamento; disponibilità ai sopralluoghi di verifica condotti, presso la struttura, dal gruppo di valutazione incaricato e all'invio di documentazione integrativa.</t>
  </si>
  <si>
    <t>a) Rispetto e mantenimento dei requisiti di accreditamento previsti dalla disciplina regionale. 
B) Comunicazione alla DCS in caso di ampliamento del numero dei posti letto o dei locali, di acquisizione di nuove tecnologie, di trasferimento in altra sede o di cambio della titolarità.</t>
  </si>
  <si>
    <t xml:space="preserve">Entro i limiti di durata del procedimento amministrativo finalizzato al rilascio o al rinnovo (alla scadenza di ogni bienno o triennio a seconda dell'attività svolta) dell'accreditamento istituzionale. 
</t>
  </si>
  <si>
    <t xml:space="preserve">Servizio prevenzione, sicurezza alimentare e sanità pubblica veterinaria </t>
  </si>
  <si>
    <t>L.R. 20/12 e regolamento di attuazione emanato con DPReg 241/2017</t>
  </si>
  <si>
    <t>controllo requisiti strutturali e gestionali dei canili, gattili, oasi feline in collaborazione con il personale delle ASS</t>
  </si>
  <si>
    <t>nessuna</t>
  </si>
  <si>
    <t>verifica requisiti strutturali e gestionali come da regolamento regionale emanato con DPReg. 241/2017</t>
  </si>
  <si>
    <t xml:space="preserve">ottemperare alle disposizioni previste dalla L.R.20/12 e dal regolamento di attuzione emanato con DPReg. 241/2017 </t>
  </si>
  <si>
    <t>mezza giornata</t>
  </si>
  <si>
    <t>al termine viene redatto un verbale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</si>
</sst>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name val="Arial"/>
      <family val="2"/>
      <charset val="1"/>
    </font>
    <font>
      <b/>
      <sz val="16"/>
      <name val="Arial"/>
      <family val="2"/>
      <charset val="1"/>
    </font>
    <font>
      <b/>
      <sz val="12"/>
      <name val="Arial"/>
      <family val="2"/>
      <charset val="1"/>
    </font>
    <font>
      <sz val="11"/>
      <name val="Arial"/>
      <family val="2"/>
      <charset val="1"/>
    </font>
    <font>
      <sz val="8"/>
      <name val="Arial"/>
      <family val="2"/>
      <charset val="1"/>
    </font>
    <font>
      <b/>
      <sz val="11"/>
      <color theme="3"/>
      <name val="Arial"/>
      <family val="2"/>
      <scheme val="minor"/>
    </font>
    <font>
      <sz val="11"/>
      <name val="DecimaWE Rg"/>
    </font>
    <font>
      <b/>
      <sz val="12"/>
      <name val="DecimaWE Rg"/>
    </font>
  </fonts>
  <fills count="4">
    <fill>
      <patternFill patternType="none"/>
    </fill>
    <fill>
      <patternFill patternType="gray125"/>
    </fill>
    <fill>
      <patternFill patternType="solid">
        <fgColor theme="0"/>
        <bgColor indexed="64"/>
      </patternFill>
    </fill>
    <fill>
      <patternFill patternType="solid">
        <fgColor theme="2" tint="-0.249977111117893"/>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right/>
      <top/>
      <bottom style="medium">
        <color theme="4" tint="0.39997558519241921"/>
      </bottom>
      <diagonal/>
    </border>
  </borders>
  <cellStyleXfs count="7">
    <xf numFmtId="0" fontId="0" fillId="0" borderId="0">
      <alignment vertical="top" wrapText="1"/>
    </xf>
    <xf numFmtId="14" fontId="3" fillId="0" borderId="0" applyBorder="0">
      <alignment horizontal="center" vertical="top" wrapText="1"/>
    </xf>
    <xf numFmtId="0" fontId="3" fillId="0" borderId="0" applyBorder="0">
      <alignment horizontal="center" vertical="top" wrapText="1"/>
    </xf>
    <xf numFmtId="0" fontId="1" fillId="0" borderId="0" applyBorder="0" applyProtection="0">
      <alignment vertical="top" wrapText="1"/>
    </xf>
    <xf numFmtId="0" fontId="2" fillId="0" borderId="0" applyProtection="0">
      <alignment horizontal="left" vertical="center" wrapText="1"/>
    </xf>
    <xf numFmtId="0" fontId="2" fillId="0" borderId="0" applyProtection="0">
      <alignment horizontal="center" vertical="center" wrapText="1"/>
    </xf>
    <xf numFmtId="0" fontId="5" fillId="0" borderId="3" applyNumberFormat="0" applyFill="0" applyAlignment="0" applyProtection="0"/>
  </cellStyleXfs>
  <cellXfs count="13">
    <xf numFmtId="0" fontId="0" fillId="0" borderId="0" xfId="0">
      <alignment vertical="top" wrapText="1"/>
    </xf>
    <xf numFmtId="0" fontId="6" fillId="0" borderId="0" xfId="0" applyFont="1">
      <alignment vertical="top" wrapText="1"/>
    </xf>
    <xf numFmtId="0" fontId="6" fillId="2" borderId="0" xfId="0" applyFont="1" applyFill="1">
      <alignment vertical="top" wrapText="1"/>
    </xf>
    <xf numFmtId="0" fontId="6" fillId="0" borderId="0" xfId="0" applyFont="1" applyAlignment="1">
      <alignment horizontal="center" wrapText="1"/>
    </xf>
    <xf numFmtId="0" fontId="6" fillId="0" borderId="0" xfId="0" applyFont="1" applyAlignment="1">
      <alignment horizontal="center" vertical="top" wrapText="1"/>
    </xf>
    <xf numFmtId="0" fontId="6" fillId="0" borderId="2" xfId="2" applyFont="1" applyFill="1" applyBorder="1" applyAlignment="1" applyProtection="1">
      <alignment horizontal="center" vertical="top" wrapText="1"/>
    </xf>
    <xf numFmtId="0" fontId="6" fillId="0" borderId="1" xfId="2" applyFont="1" applyFill="1" applyBorder="1" applyAlignment="1" applyProtection="1">
      <alignment horizontal="center" vertical="top" wrapText="1"/>
    </xf>
    <xf numFmtId="0" fontId="7" fillId="3" borderId="1" xfId="5" applyFont="1" applyFill="1" applyBorder="1" applyAlignment="1" applyProtection="1">
      <alignment horizontal="center" vertical="center" wrapText="1"/>
    </xf>
    <xf numFmtId="0" fontId="6" fillId="0" borderId="0" xfId="0" applyFont="1" applyFill="1">
      <alignment vertical="top" wrapText="1"/>
    </xf>
    <xf numFmtId="0" fontId="6" fillId="0" borderId="0" xfId="0" applyFont="1" applyFill="1" applyAlignment="1">
      <alignment horizontal="center" vertical="top" wrapText="1"/>
    </xf>
    <xf numFmtId="0" fontId="6" fillId="0" borderId="0" xfId="0" applyFont="1" applyAlignment="1" applyProtection="1">
      <alignment vertical="top" wrapText="1"/>
    </xf>
    <xf numFmtId="0" fontId="7" fillId="3" borderId="1" xfId="4" applyFont="1" applyFill="1" applyBorder="1" applyAlignment="1" applyProtection="1">
      <alignment horizontal="center" vertical="center" wrapText="1"/>
    </xf>
    <xf numFmtId="0" fontId="6" fillId="0" borderId="1" xfId="0" applyFont="1" applyFill="1" applyBorder="1" applyAlignment="1" applyProtection="1">
      <alignment vertical="top" wrapText="1"/>
    </xf>
  </cellXfs>
  <cellStyles count="7">
    <cellStyle name="Data" xfId="1"/>
    <cellStyle name="Excel Built-in Heading 2" xfId="4"/>
    <cellStyle name="Excel Built-in Heading 3" xfId="5"/>
    <cellStyle name="Excel Built-in Title" xfId="3"/>
    <cellStyle name="Normale" xfId="0" builtinId="0"/>
    <cellStyle name="Proprietario" xfId="2"/>
    <cellStyle name="Titolo 3 2" xfId="6"/>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DCE6F2"/>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79646"/>
      <rgbColor rgb="FFFF6600"/>
      <rgbColor rgb="FF666699"/>
      <rgbColor rgb="FF969696"/>
      <rgbColor rgb="FF003366"/>
      <rgbColor rgb="FF339966"/>
      <rgbColor rgb="FF003300"/>
      <rgbColor rgb="FF333300"/>
      <rgbColor rgb="FF993300"/>
      <rgbColor rgb="FF993366"/>
      <rgbColor rgb="FF1F497D"/>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143214/Desktop/AGRICOLTURA/Trasparenza/2025/Riscontri%20Controlli/SF.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lenco di controllo"/>
      <sheetName val="Dati"/>
    </sheetNames>
    <sheetDataSet>
      <sheetData sheetId="0"/>
      <sheetData sheetId="1"/>
    </sheetDataSet>
  </externalBook>
</externalLink>
</file>

<file path=xl/theme/theme1.xml><?xml version="1.0" encoding="utf-8"?>
<a:theme xmlns:a="http://schemas.openxmlformats.org/drawingml/2006/main" name="Office Them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a:ea typeface="DejaVu Sans"/>
        <a:cs typeface="DejaVu Sans"/>
      </a:majorFont>
      <a:minorFont>
        <a:latin typeface="Arial"/>
        <a:ea typeface="DejaVu Sans"/>
        <a:cs typeface="DejaVu Sans"/>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
  <sheetViews>
    <sheetView zoomScale="85" zoomScaleNormal="85" workbookViewId="0">
      <pane ySplit="1" topLeftCell="A2" activePane="bottomLeft" state="frozen"/>
      <selection pane="bottomLeft" activeCell="D6" sqref="D6"/>
    </sheetView>
  </sheetViews>
  <sheetFormatPr defaultColWidth="9" defaultRowHeight="14.4" x14ac:dyDescent="0.25"/>
  <cols>
    <col min="1" max="1" width="23.69921875" style="1" bestFit="1" customWidth="1"/>
    <col min="2" max="2" width="28.69921875" style="1" bestFit="1" customWidth="1"/>
    <col min="3" max="3" width="23.59765625" style="4" bestFit="1" customWidth="1"/>
    <col min="4" max="4" width="32.59765625" style="1" bestFit="1" customWidth="1"/>
    <col min="5" max="5" width="29.3984375" style="1" bestFit="1" customWidth="1"/>
    <col min="6" max="6" width="27.3984375" style="1" bestFit="1" customWidth="1"/>
    <col min="7" max="7" width="37" style="1" bestFit="1" customWidth="1"/>
    <col min="8" max="8" width="21.5" style="4" bestFit="1" customWidth="1"/>
    <col min="9" max="9" width="30.59765625" style="1" bestFit="1" customWidth="1"/>
    <col min="10" max="10" width="23" style="1" customWidth="1"/>
    <col min="11" max="11" width="16.3984375" style="1" customWidth="1"/>
    <col min="12" max="12" width="24.3984375" style="1" customWidth="1"/>
    <col min="13" max="16384" width="9" style="1"/>
  </cols>
  <sheetData>
    <row r="1" spans="1:13" ht="32.4" x14ac:dyDescent="0.25">
      <c r="A1" s="7" t="s">
        <v>0</v>
      </c>
      <c r="B1" s="7" t="s">
        <v>10</v>
      </c>
      <c r="C1" s="7" t="s">
        <v>1</v>
      </c>
      <c r="D1" s="7" t="s">
        <v>2</v>
      </c>
      <c r="E1" s="7" t="s">
        <v>3</v>
      </c>
      <c r="F1" s="7" t="s">
        <v>4</v>
      </c>
      <c r="G1" s="7" t="s">
        <v>5</v>
      </c>
      <c r="H1" s="7" t="s">
        <v>6</v>
      </c>
      <c r="I1" s="7" t="s">
        <v>7</v>
      </c>
    </row>
    <row r="2" spans="1:13" s="2" customFormat="1" ht="72" x14ac:dyDescent="0.25">
      <c r="A2" s="5" t="s">
        <v>8</v>
      </c>
      <c r="B2" s="5" t="s">
        <v>31</v>
      </c>
      <c r="C2" s="6" t="s">
        <v>13</v>
      </c>
      <c r="D2" s="6" t="s">
        <v>32</v>
      </c>
      <c r="E2" s="6" t="s">
        <v>33</v>
      </c>
      <c r="F2" s="6" t="s">
        <v>30</v>
      </c>
      <c r="G2" s="6" t="s">
        <v>34</v>
      </c>
      <c r="H2" s="6"/>
      <c r="I2" s="6" t="s">
        <v>17</v>
      </c>
      <c r="J2" s="1"/>
      <c r="K2" s="1"/>
      <c r="L2" s="1"/>
      <c r="M2" s="1"/>
    </row>
    <row r="3" spans="1:13" ht="57.6" x14ac:dyDescent="0.25">
      <c r="A3" s="6" t="s">
        <v>8</v>
      </c>
      <c r="B3" s="6" t="s">
        <v>11</v>
      </c>
      <c r="C3" s="6" t="s">
        <v>18</v>
      </c>
      <c r="D3" s="6" t="s">
        <v>19</v>
      </c>
      <c r="E3" s="6" t="s">
        <v>15</v>
      </c>
      <c r="F3" s="6" t="s">
        <v>28</v>
      </c>
      <c r="G3" s="6" t="s">
        <v>20</v>
      </c>
      <c r="H3" s="6"/>
      <c r="I3" s="6"/>
    </row>
    <row r="4" spans="1:13" s="2" customFormat="1" ht="57.6" x14ac:dyDescent="0.25">
      <c r="A4" s="5" t="s">
        <v>8</v>
      </c>
      <c r="B4" s="5" t="s">
        <v>31</v>
      </c>
      <c r="C4" s="6" t="s">
        <v>13</v>
      </c>
      <c r="D4" s="6" t="s">
        <v>14</v>
      </c>
      <c r="E4" s="6" t="s">
        <v>29</v>
      </c>
      <c r="F4" s="6" t="s">
        <v>30</v>
      </c>
      <c r="G4" s="6" t="s">
        <v>16</v>
      </c>
      <c r="H4" s="6"/>
      <c r="I4" s="6" t="s">
        <v>27</v>
      </c>
    </row>
    <row r="5" spans="1:13" ht="57.6" x14ac:dyDescent="0.25">
      <c r="A5" s="6" t="s">
        <v>8</v>
      </c>
      <c r="B5" s="6" t="s">
        <v>11</v>
      </c>
      <c r="C5" s="6" t="s">
        <v>18</v>
      </c>
      <c r="D5" s="6" t="s">
        <v>19</v>
      </c>
      <c r="E5" s="6" t="s">
        <v>15</v>
      </c>
      <c r="F5" s="6" t="s">
        <v>28</v>
      </c>
      <c r="G5" s="6" t="s">
        <v>20</v>
      </c>
      <c r="H5" s="6"/>
      <c r="I5" s="6"/>
    </row>
    <row r="6" spans="1:13" ht="43.2" x14ac:dyDescent="0.25">
      <c r="A6" s="6" t="s">
        <v>9</v>
      </c>
      <c r="B6" s="6" t="s">
        <v>21</v>
      </c>
      <c r="C6" s="6" t="s">
        <v>23</v>
      </c>
      <c r="D6" s="6" t="s">
        <v>25</v>
      </c>
      <c r="E6" s="6" t="s">
        <v>24</v>
      </c>
      <c r="F6" s="6" t="s">
        <v>22</v>
      </c>
      <c r="G6" s="6" t="s">
        <v>26</v>
      </c>
      <c r="H6" s="6" t="s">
        <v>12</v>
      </c>
      <c r="I6" s="6" t="s">
        <v>35</v>
      </c>
    </row>
    <row r="7" spans="1:13" x14ac:dyDescent="0.3">
      <c r="C7" s="3"/>
    </row>
  </sheetData>
  <phoneticPr fontId="4" type="noConversion"/>
  <dataValidations count="1">
    <dataValidation type="list" allowBlank="1" showInputMessage="1" showErrorMessage="1" sqref="A6:B6">
      <formula1>#REF!</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'C:\Users\143214\Desktop\AGRICOLTURA\Trasparenza\2025\Riscontri Controlli\[SF.xlsx]Dati'!#REF!</xm:f>
          </x14:formula1>
          <xm:sqref>A3:B3 A5:B5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6"/>
  <sheetViews>
    <sheetView zoomScale="85" zoomScaleNormal="85" workbookViewId="0">
      <pane ySplit="1" topLeftCell="A2" activePane="bottomLeft" state="frozen"/>
      <selection pane="bottomLeft" sqref="A1:XFD1"/>
    </sheetView>
  </sheetViews>
  <sheetFormatPr defaultColWidth="9" defaultRowHeight="14.4" x14ac:dyDescent="0.25"/>
  <cols>
    <col min="1" max="1" width="23.69921875" style="1" bestFit="1" customWidth="1"/>
    <col min="2" max="2" width="37.09765625" style="1" bestFit="1" customWidth="1"/>
    <col min="3" max="3" width="28.59765625" style="4" bestFit="1" customWidth="1"/>
    <col min="4" max="4" width="43.09765625" style="1" bestFit="1" customWidth="1"/>
    <col min="5" max="5" width="39.09765625" style="1" bestFit="1" customWidth="1"/>
    <col min="6" max="6" width="38.19921875" style="1" bestFit="1" customWidth="1"/>
    <col min="7" max="7" width="40.8984375" style="1" bestFit="1" customWidth="1"/>
    <col min="8" max="8" width="34" style="4" bestFit="1" customWidth="1"/>
    <col min="9" max="9" width="40.09765625" style="1" bestFit="1" customWidth="1"/>
    <col min="10" max="10" width="23" style="1" customWidth="1"/>
    <col min="11" max="11" width="16.3984375" style="1" customWidth="1"/>
    <col min="12" max="12" width="24.3984375" style="1" customWidth="1"/>
    <col min="13" max="16384" width="9" style="1"/>
  </cols>
  <sheetData>
    <row r="1" spans="1:13" ht="32.4" x14ac:dyDescent="0.25">
      <c r="A1" s="7" t="s">
        <v>0</v>
      </c>
      <c r="B1" s="7" t="s">
        <v>10</v>
      </c>
      <c r="C1" s="7" t="s">
        <v>1</v>
      </c>
      <c r="D1" s="7" t="s">
        <v>2</v>
      </c>
      <c r="E1" s="7" t="s">
        <v>3</v>
      </c>
      <c r="F1" s="7" t="s">
        <v>4</v>
      </c>
      <c r="G1" s="7" t="s">
        <v>5</v>
      </c>
      <c r="H1" s="7" t="s">
        <v>6</v>
      </c>
      <c r="I1" s="7" t="s">
        <v>7</v>
      </c>
    </row>
    <row r="2" spans="1:13" s="2" customFormat="1" ht="158.4" x14ac:dyDescent="0.25">
      <c r="A2" s="5" t="s">
        <v>8</v>
      </c>
      <c r="B2" s="5" t="s">
        <v>59</v>
      </c>
      <c r="C2" s="6" t="s">
        <v>60</v>
      </c>
      <c r="D2" s="6" t="s">
        <v>61</v>
      </c>
      <c r="E2" s="6" t="s">
        <v>62</v>
      </c>
      <c r="F2" s="6" t="s">
        <v>63</v>
      </c>
      <c r="G2" s="6" t="s">
        <v>64</v>
      </c>
      <c r="H2" s="6" t="s">
        <v>65</v>
      </c>
      <c r="I2" s="6" t="s">
        <v>66</v>
      </c>
      <c r="J2" s="1"/>
      <c r="K2" s="1"/>
      <c r="L2" s="1"/>
      <c r="M2" s="1"/>
    </row>
    <row r="3" spans="1:13" ht="100.8" x14ac:dyDescent="0.25">
      <c r="A3" s="6" t="s">
        <v>8</v>
      </c>
      <c r="B3" s="6" t="s">
        <v>67</v>
      </c>
      <c r="C3" s="6" t="s">
        <v>68</v>
      </c>
      <c r="D3" s="6" t="s">
        <v>69</v>
      </c>
      <c r="E3" s="6" t="s">
        <v>70</v>
      </c>
      <c r="F3" s="6" t="s">
        <v>71</v>
      </c>
      <c r="G3" s="6" t="s">
        <v>72</v>
      </c>
      <c r="H3" s="6" t="s">
        <v>65</v>
      </c>
      <c r="I3" s="6" t="s">
        <v>73</v>
      </c>
    </row>
    <row r="4" spans="1:13" s="2" customFormat="1" ht="129.6" x14ac:dyDescent="0.25">
      <c r="A4" s="5" t="s">
        <v>8</v>
      </c>
      <c r="B4" s="5" t="s">
        <v>67</v>
      </c>
      <c r="C4" s="6" t="s">
        <v>68</v>
      </c>
      <c r="D4" s="6" t="s">
        <v>74</v>
      </c>
      <c r="E4" s="6" t="s">
        <v>75</v>
      </c>
      <c r="F4" s="6" t="s">
        <v>63</v>
      </c>
      <c r="G4" s="6" t="s">
        <v>76</v>
      </c>
      <c r="H4" s="6" t="s">
        <v>65</v>
      </c>
      <c r="I4" s="6" t="s">
        <v>66</v>
      </c>
    </row>
    <row r="5" spans="1:13" ht="129.6" x14ac:dyDescent="0.25">
      <c r="A5" s="6" t="s">
        <v>8</v>
      </c>
      <c r="B5" s="6" t="s">
        <v>77</v>
      </c>
      <c r="C5" s="6" t="s">
        <v>78</v>
      </c>
      <c r="D5" s="6" t="s">
        <v>79</v>
      </c>
      <c r="E5" s="6" t="s">
        <v>75</v>
      </c>
      <c r="F5" s="6" t="s">
        <v>63</v>
      </c>
      <c r="G5" s="6" t="s">
        <v>76</v>
      </c>
      <c r="H5" s="6" t="s">
        <v>65</v>
      </c>
      <c r="I5" s="6" t="s">
        <v>66</v>
      </c>
    </row>
    <row r="6" spans="1:13" ht="158.4" x14ac:dyDescent="0.25">
      <c r="A6" s="6" t="s">
        <v>8</v>
      </c>
      <c r="B6" s="6" t="s">
        <v>59</v>
      </c>
      <c r="C6" s="6" t="s">
        <v>60</v>
      </c>
      <c r="D6" s="6" t="s">
        <v>80</v>
      </c>
      <c r="E6" s="6" t="s">
        <v>81</v>
      </c>
      <c r="F6" s="6" t="s">
        <v>63</v>
      </c>
      <c r="G6" s="6" t="s">
        <v>76</v>
      </c>
      <c r="H6" s="6" t="s">
        <v>65</v>
      </c>
      <c r="I6" s="6" t="s">
        <v>82</v>
      </c>
    </row>
    <row r="7" spans="1:13" ht="158.4" x14ac:dyDescent="0.25">
      <c r="A7" s="6" t="s">
        <v>8</v>
      </c>
      <c r="B7" s="6" t="s">
        <v>59</v>
      </c>
      <c r="C7" s="6" t="s">
        <v>83</v>
      </c>
      <c r="D7" s="6" t="s">
        <v>84</v>
      </c>
      <c r="E7" s="6" t="s">
        <v>85</v>
      </c>
      <c r="F7" s="6" t="s">
        <v>63</v>
      </c>
      <c r="G7" s="6" t="s">
        <v>76</v>
      </c>
      <c r="H7" s="6" t="s">
        <v>65</v>
      </c>
      <c r="I7" s="6" t="s">
        <v>82</v>
      </c>
    </row>
    <row r="8" spans="1:13" ht="144" x14ac:dyDescent="0.25">
      <c r="A8" s="8" t="s">
        <v>8</v>
      </c>
      <c r="B8" s="8" t="s">
        <v>59</v>
      </c>
      <c r="C8" s="9" t="s">
        <v>86</v>
      </c>
      <c r="D8" s="8" t="s">
        <v>87</v>
      </c>
      <c r="E8" s="8" t="s">
        <v>88</v>
      </c>
      <c r="F8" s="8" t="s">
        <v>89</v>
      </c>
      <c r="G8" s="8" t="s">
        <v>90</v>
      </c>
      <c r="H8" s="9" t="s">
        <v>65</v>
      </c>
      <c r="I8" s="8" t="s">
        <v>91</v>
      </c>
    </row>
    <row r="9" spans="1:13" ht="115.2" x14ac:dyDescent="0.25">
      <c r="A9" s="8" t="s">
        <v>8</v>
      </c>
      <c r="B9" s="8" t="s">
        <v>92</v>
      </c>
      <c r="C9" s="9" t="s">
        <v>93</v>
      </c>
      <c r="D9" s="8" t="s">
        <v>94</v>
      </c>
      <c r="E9" s="8" t="s">
        <v>95</v>
      </c>
      <c r="F9" s="8" t="s">
        <v>96</v>
      </c>
      <c r="G9" s="8" t="s">
        <v>97</v>
      </c>
      <c r="H9" s="9" t="s">
        <v>65</v>
      </c>
      <c r="I9" s="8" t="s">
        <v>66</v>
      </c>
    </row>
    <row r="10" spans="1:13" ht="115.2" x14ac:dyDescent="0.25">
      <c r="A10" s="8" t="s">
        <v>8</v>
      </c>
      <c r="B10" s="8" t="s">
        <v>59</v>
      </c>
      <c r="C10" s="9" t="s">
        <v>93</v>
      </c>
      <c r="D10" s="8" t="s">
        <v>98</v>
      </c>
      <c r="E10" s="8" t="s">
        <v>88</v>
      </c>
      <c r="F10" s="8" t="s">
        <v>99</v>
      </c>
      <c r="G10" s="8" t="s">
        <v>100</v>
      </c>
      <c r="H10" s="9" t="s">
        <v>65</v>
      </c>
      <c r="I10" s="8" t="s">
        <v>101</v>
      </c>
    </row>
    <row r="11" spans="1:13" ht="144" x14ac:dyDescent="0.25">
      <c r="A11" s="8" t="s">
        <v>8</v>
      </c>
      <c r="B11" s="8" t="s">
        <v>59</v>
      </c>
      <c r="C11" s="9" t="s">
        <v>102</v>
      </c>
      <c r="D11" s="8" t="s">
        <v>103</v>
      </c>
      <c r="E11" s="8" t="s">
        <v>104</v>
      </c>
      <c r="F11" s="8" t="s">
        <v>63</v>
      </c>
      <c r="G11" s="8" t="s">
        <v>76</v>
      </c>
      <c r="H11" s="9" t="s">
        <v>65</v>
      </c>
      <c r="I11" s="8" t="s">
        <v>105</v>
      </c>
    </row>
    <row r="12" spans="1:13" ht="115.2" x14ac:dyDescent="0.25">
      <c r="A12" s="8" t="s">
        <v>8</v>
      </c>
      <c r="B12" s="8" t="s">
        <v>59</v>
      </c>
      <c r="C12" s="9" t="s">
        <v>106</v>
      </c>
      <c r="D12" s="8" t="s">
        <v>107</v>
      </c>
      <c r="E12" s="8" t="s">
        <v>108</v>
      </c>
      <c r="F12" s="8" t="s">
        <v>109</v>
      </c>
      <c r="G12" s="8" t="s">
        <v>110</v>
      </c>
      <c r="H12" s="9" t="s">
        <v>65</v>
      </c>
      <c r="I12" s="8" t="s">
        <v>111</v>
      </c>
    </row>
    <row r="13" spans="1:13" ht="115.2" x14ac:dyDescent="0.25">
      <c r="A13" s="8" t="s">
        <v>8</v>
      </c>
      <c r="B13" s="8" t="s">
        <v>59</v>
      </c>
      <c r="C13" s="9" t="s">
        <v>112</v>
      </c>
      <c r="D13" s="8" t="s">
        <v>113</v>
      </c>
      <c r="E13" s="8" t="s">
        <v>108</v>
      </c>
      <c r="F13" s="8" t="s">
        <v>114</v>
      </c>
      <c r="G13" s="8" t="s">
        <v>115</v>
      </c>
      <c r="H13" s="9" t="s">
        <v>65</v>
      </c>
      <c r="I13" s="8" t="s">
        <v>116</v>
      </c>
    </row>
    <row r="14" spans="1:13" ht="144" x14ac:dyDescent="0.25">
      <c r="A14" s="8" t="s">
        <v>8</v>
      </c>
      <c r="B14" s="8" t="s">
        <v>59</v>
      </c>
      <c r="C14" s="9" t="s">
        <v>117</v>
      </c>
      <c r="D14" s="8" t="s">
        <v>118</v>
      </c>
      <c r="E14" s="8" t="s">
        <v>119</v>
      </c>
      <c r="F14" s="8" t="s">
        <v>120</v>
      </c>
      <c r="G14" s="8" t="s">
        <v>121</v>
      </c>
      <c r="H14" s="9" t="s">
        <v>65</v>
      </c>
      <c r="I14" s="8" t="s">
        <v>122</v>
      </c>
    </row>
    <row r="15" spans="1:13" ht="115.2" x14ac:dyDescent="0.25">
      <c r="A15" s="8" t="s">
        <v>8</v>
      </c>
      <c r="B15" s="8" t="s">
        <v>59</v>
      </c>
      <c r="C15" s="9" t="s">
        <v>123</v>
      </c>
      <c r="D15" s="8" t="s">
        <v>124</v>
      </c>
      <c r="E15" s="8" t="s">
        <v>125</v>
      </c>
      <c r="F15" s="8" t="s">
        <v>126</v>
      </c>
      <c r="G15" s="8" t="s">
        <v>127</v>
      </c>
      <c r="H15" s="9" t="s">
        <v>65</v>
      </c>
      <c r="I15" s="8" t="s">
        <v>128</v>
      </c>
    </row>
    <row r="16" spans="1:13" ht="115.2" x14ac:dyDescent="0.25">
      <c r="A16" s="8" t="s">
        <v>8</v>
      </c>
      <c r="B16" s="8" t="s">
        <v>59</v>
      </c>
      <c r="C16" s="9" t="s">
        <v>129</v>
      </c>
      <c r="D16" s="8" t="s">
        <v>130</v>
      </c>
      <c r="E16" s="8" t="s">
        <v>125</v>
      </c>
      <c r="F16" s="8" t="s">
        <v>131</v>
      </c>
      <c r="G16" s="8" t="s">
        <v>132</v>
      </c>
      <c r="H16" s="9" t="s">
        <v>65</v>
      </c>
      <c r="I16" s="8" t="s">
        <v>128</v>
      </c>
    </row>
  </sheetData>
  <dataValidations count="1">
    <dataValidation type="list" allowBlank="1" showInputMessage="1" showErrorMessage="1" sqref="A6:B6">
      <formula1>#REF!</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'C:\Users\143214\Desktop\AGRICOLTURA\Trasparenza\2025\Riscontri Controlli\[SF.xlsx]Dati'!#REF!</xm:f>
          </x14:formula1>
          <xm:sqref>A3:B3 A5:B5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
  <sheetViews>
    <sheetView tabSelected="1" zoomScale="85" zoomScaleNormal="85" workbookViewId="0">
      <pane ySplit="1" topLeftCell="A3" activePane="bottomLeft" state="frozen"/>
      <selection pane="bottomLeft" activeCell="A3" sqref="A3"/>
    </sheetView>
  </sheetViews>
  <sheetFormatPr defaultColWidth="9" defaultRowHeight="14.4" x14ac:dyDescent="0.25"/>
  <cols>
    <col min="1" max="1" width="27.8984375" style="1" customWidth="1"/>
    <col min="2" max="2" width="28.3984375" style="1" bestFit="1" customWidth="1"/>
    <col min="3" max="3" width="24.19921875" style="4" bestFit="1" customWidth="1"/>
    <col min="4" max="4" width="31.69921875" style="1" bestFit="1" customWidth="1"/>
    <col min="5" max="5" width="28.69921875" style="1" bestFit="1" customWidth="1"/>
    <col min="6" max="6" width="27.59765625" style="1" bestFit="1" customWidth="1"/>
    <col min="7" max="7" width="29.5" style="1" bestFit="1" customWidth="1"/>
    <col min="8" max="8" width="25.09765625" style="4" bestFit="1" customWidth="1"/>
    <col min="9" max="9" width="23.09765625" style="1" customWidth="1"/>
    <col min="10" max="10" width="23" style="1" customWidth="1"/>
    <col min="11" max="11" width="16.3984375" style="1" customWidth="1"/>
    <col min="12" max="12" width="24.3984375" style="1" customWidth="1"/>
    <col min="13" max="16384" width="9" style="1"/>
  </cols>
  <sheetData>
    <row r="1" spans="1:13" ht="48.6" x14ac:dyDescent="0.25">
      <c r="A1" s="11" t="s">
        <v>0</v>
      </c>
      <c r="B1" s="7" t="s">
        <v>10</v>
      </c>
      <c r="C1" s="7" t="s">
        <v>1</v>
      </c>
      <c r="D1" s="7" t="s">
        <v>2</v>
      </c>
      <c r="E1" s="7" t="s">
        <v>3</v>
      </c>
      <c r="F1" s="7" t="s">
        <v>4</v>
      </c>
      <c r="G1" s="7" t="s">
        <v>5</v>
      </c>
      <c r="H1" s="7" t="s">
        <v>6</v>
      </c>
      <c r="I1" s="7" t="s">
        <v>7</v>
      </c>
    </row>
    <row r="2" spans="1:13" s="2" customFormat="1" ht="409.6" x14ac:dyDescent="0.25">
      <c r="A2" s="12" t="s">
        <v>133</v>
      </c>
      <c r="B2" s="5" t="s">
        <v>134</v>
      </c>
      <c r="C2" s="6" t="s">
        <v>135</v>
      </c>
      <c r="D2" s="6" t="s">
        <v>136</v>
      </c>
      <c r="E2" s="6"/>
      <c r="F2" s="6"/>
      <c r="G2" s="6" t="s">
        <v>137</v>
      </c>
      <c r="H2" s="6"/>
      <c r="I2" s="6"/>
      <c r="J2" s="1"/>
      <c r="K2" s="1"/>
      <c r="L2" s="1"/>
      <c r="M2" s="1"/>
    </row>
    <row r="3" spans="1:13" ht="158.4" x14ac:dyDescent="0.25">
      <c r="A3" s="12"/>
      <c r="B3" s="6"/>
      <c r="C3" s="6" t="s">
        <v>138</v>
      </c>
      <c r="D3" s="6" t="s">
        <v>139</v>
      </c>
      <c r="E3" s="6"/>
      <c r="F3" s="6"/>
      <c r="G3" s="6" t="s">
        <v>140</v>
      </c>
      <c r="H3" s="6"/>
      <c r="I3" s="6"/>
    </row>
    <row r="4" spans="1:13" x14ac:dyDescent="0.25">
      <c r="A4" s="10"/>
    </row>
    <row r="5" spans="1:13" x14ac:dyDescent="0.25">
      <c r="A5" s="10"/>
    </row>
  </sheetData>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'C:\Users\143214\Desktop\AGRICOLTURA\Trasparenza\2025\Riscontri Controlli\[SF.xlsx]Dati'!#REF!</xm:f>
          </x14:formula1>
          <xm:sqref>B3</xm:sqref>
        </x14:dataValidation>
        <x14:dataValidation type="list" allowBlank="1" showInputMessage="1" showErrorMessage="1">
          <x14:formula1>
            <xm:f>'C:\Users\143214\Desktop\AGRICOLTURA\Trasparenza\2025\Riscontri Controlli\[SF.xlsx]Dati'!#REF!</xm:f>
          </x14:formula1>
          <x14:formula2>
            <xm:f>0</xm:f>
          </x14:formula2>
          <xm:sqref>A2:A3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
  <sheetViews>
    <sheetView zoomScale="85" zoomScaleNormal="85" workbookViewId="0">
      <pane ySplit="1" topLeftCell="A2" activePane="bottomLeft" state="frozen"/>
      <selection pane="bottomLeft" activeCell="D3" sqref="D3"/>
    </sheetView>
  </sheetViews>
  <sheetFormatPr defaultColWidth="9" defaultRowHeight="14.4" x14ac:dyDescent="0.25"/>
  <cols>
    <col min="1" max="1" width="27.8984375" style="1" customWidth="1"/>
    <col min="2" max="2" width="28.3984375" style="1" bestFit="1" customWidth="1"/>
    <col min="3" max="3" width="24.19921875" style="4" bestFit="1" customWidth="1"/>
    <col min="4" max="4" width="31.69921875" style="1" bestFit="1" customWidth="1"/>
    <col min="5" max="5" width="28.69921875" style="1" bestFit="1" customWidth="1"/>
    <col min="6" max="6" width="27.59765625" style="1" bestFit="1" customWidth="1"/>
    <col min="7" max="7" width="29.5" style="1" bestFit="1" customWidth="1"/>
    <col min="8" max="8" width="25.09765625" style="4" bestFit="1" customWidth="1"/>
    <col min="9" max="9" width="23.09765625" style="1" customWidth="1"/>
    <col min="10" max="10" width="23" style="1" customWidth="1"/>
    <col min="11" max="11" width="16.3984375" style="1" customWidth="1"/>
    <col min="12" max="12" width="24.3984375" style="1" customWidth="1"/>
    <col min="13" max="16384" width="9" style="1"/>
  </cols>
  <sheetData>
    <row r="1" spans="1:13" ht="48.6" x14ac:dyDescent="0.25">
      <c r="A1" s="11" t="s">
        <v>0</v>
      </c>
      <c r="B1" s="7" t="s">
        <v>10</v>
      </c>
      <c r="C1" s="7" t="s">
        <v>1</v>
      </c>
      <c r="D1" s="7" t="s">
        <v>2</v>
      </c>
      <c r="E1" s="7" t="s">
        <v>3</v>
      </c>
      <c r="F1" s="7" t="s">
        <v>4</v>
      </c>
      <c r="G1" s="7" t="s">
        <v>5</v>
      </c>
      <c r="H1" s="7" t="s">
        <v>6</v>
      </c>
      <c r="I1" s="7" t="s">
        <v>7</v>
      </c>
    </row>
    <row r="2" spans="1:13" s="2" customFormat="1" ht="230.4" x14ac:dyDescent="0.25">
      <c r="A2" s="12" t="s">
        <v>9</v>
      </c>
      <c r="B2" s="5" t="s">
        <v>36</v>
      </c>
      <c r="C2" s="6" t="s">
        <v>37</v>
      </c>
      <c r="D2" s="6" t="s">
        <v>38</v>
      </c>
      <c r="E2" s="6" t="s">
        <v>39</v>
      </c>
      <c r="F2" s="6" t="s">
        <v>40</v>
      </c>
      <c r="G2" s="6" t="s">
        <v>41</v>
      </c>
      <c r="H2" s="6" t="s">
        <v>42</v>
      </c>
      <c r="I2" s="6"/>
      <c r="J2" s="1"/>
      <c r="K2" s="1"/>
      <c r="L2" s="1"/>
      <c r="M2" s="1"/>
    </row>
    <row r="3" spans="1:13" ht="129.6" x14ac:dyDescent="0.25">
      <c r="A3" s="12" t="s">
        <v>9</v>
      </c>
      <c r="B3" s="6" t="s">
        <v>36</v>
      </c>
      <c r="C3" s="6" t="s">
        <v>43</v>
      </c>
      <c r="D3" s="6" t="s">
        <v>38</v>
      </c>
      <c r="E3" s="6" t="s">
        <v>39</v>
      </c>
      <c r="F3" s="6" t="s">
        <v>44</v>
      </c>
      <c r="G3" s="6" t="s">
        <v>41</v>
      </c>
      <c r="H3" s="6" t="s">
        <v>45</v>
      </c>
      <c r="I3" s="6"/>
    </row>
    <row r="4" spans="1:13" s="2" customFormat="1" ht="129.6" x14ac:dyDescent="0.25">
      <c r="A4" s="12" t="s">
        <v>9</v>
      </c>
      <c r="B4" s="5" t="s">
        <v>36</v>
      </c>
      <c r="C4" s="6" t="s">
        <v>46</v>
      </c>
      <c r="D4" s="6" t="s">
        <v>38</v>
      </c>
      <c r="E4" s="6" t="s">
        <v>39</v>
      </c>
      <c r="F4" s="6" t="s">
        <v>47</v>
      </c>
      <c r="G4" s="6" t="s">
        <v>41</v>
      </c>
      <c r="H4" s="6" t="s">
        <v>45</v>
      </c>
      <c r="I4" s="6"/>
    </row>
    <row r="5" spans="1:13" ht="129.6" x14ac:dyDescent="0.25">
      <c r="A5" s="12" t="s">
        <v>9</v>
      </c>
      <c r="B5" s="6" t="s">
        <v>36</v>
      </c>
      <c r="C5" s="6" t="s">
        <v>48</v>
      </c>
      <c r="D5" s="6" t="s">
        <v>38</v>
      </c>
      <c r="E5" s="6" t="s">
        <v>39</v>
      </c>
      <c r="F5" s="6" t="s">
        <v>49</v>
      </c>
      <c r="G5" s="6" t="s">
        <v>41</v>
      </c>
      <c r="H5" s="6" t="s">
        <v>42</v>
      </c>
      <c r="I5" s="6"/>
    </row>
    <row r="6" spans="1:13" ht="158.4" x14ac:dyDescent="0.25">
      <c r="A6" s="12" t="s">
        <v>9</v>
      </c>
      <c r="B6" s="6" t="s">
        <v>36</v>
      </c>
      <c r="C6" s="6" t="s">
        <v>50</v>
      </c>
      <c r="D6" s="6" t="s">
        <v>38</v>
      </c>
      <c r="E6" s="6" t="s">
        <v>39</v>
      </c>
      <c r="F6" s="6" t="s">
        <v>51</v>
      </c>
      <c r="G6" s="6" t="s">
        <v>41</v>
      </c>
      <c r="H6" s="6" t="s">
        <v>42</v>
      </c>
      <c r="I6" s="6"/>
    </row>
    <row r="7" spans="1:13" ht="100.8" x14ac:dyDescent="0.25">
      <c r="A7" s="12" t="s">
        <v>9</v>
      </c>
      <c r="B7" s="6" t="s">
        <v>52</v>
      </c>
      <c r="C7" s="6" t="s">
        <v>53</v>
      </c>
      <c r="D7" s="6" t="s">
        <v>54</v>
      </c>
      <c r="E7" s="6" t="s">
        <v>55</v>
      </c>
      <c r="F7" s="6" t="s">
        <v>56</v>
      </c>
      <c r="G7" s="6" t="s">
        <v>57</v>
      </c>
      <c r="H7" s="6" t="s">
        <v>58</v>
      </c>
      <c r="I7" s="6"/>
    </row>
    <row r="8" spans="1:13" x14ac:dyDescent="0.25">
      <c r="A8" s="10"/>
    </row>
    <row r="9" spans="1:13" x14ac:dyDescent="0.25">
      <c r="A9" s="10"/>
    </row>
  </sheetData>
  <dataValidations count="2">
    <dataValidation type="list" allowBlank="1" showInputMessage="1" showErrorMessage="1" sqref="B6">
      <formula1>#REF!</formula1>
    </dataValidation>
    <dataValidation type="list" allowBlank="1" showInputMessage="1" showErrorMessage="1" sqref="A6">
      <formula1>#REF!</formula1>
      <formula2>0</formula2>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'C:\Users\143214\Desktop\AGRICOLTURA\Trasparenza\2025\Riscontri Controlli\[SF.xlsx]Dati'!#REF!</xm:f>
          </x14:formula1>
          <x14:formula2>
            <xm:f>0</xm:f>
          </x14:formula2>
          <xm:sqref>A2:A5</xm:sqref>
        </x14:dataValidation>
        <x14:dataValidation type="list" allowBlank="1" showInputMessage="1" showErrorMessage="1">
          <x14:formula1>
            <xm:f>'C:\Users\143214\Desktop\AGRICOLTURA\Trasparenza\2025\Riscontri Controlli\[SF.xlsx]Dati'!#REF!</xm:f>
          </x14:formula1>
          <xm:sqref>B5 B3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
  <sheetViews>
    <sheetView zoomScale="85" zoomScaleNormal="85" workbookViewId="0">
      <pane ySplit="1" topLeftCell="A2" activePane="bottomLeft" state="frozen"/>
      <selection pane="bottomLeft" activeCell="D6" sqref="D6"/>
    </sheetView>
  </sheetViews>
  <sheetFormatPr defaultColWidth="9" defaultRowHeight="14.4" x14ac:dyDescent="0.25"/>
  <cols>
    <col min="1" max="1" width="27.8984375" style="1" customWidth="1"/>
    <col min="2" max="2" width="28.3984375" style="1" bestFit="1" customWidth="1"/>
    <col min="3" max="3" width="24.19921875" style="4" bestFit="1" customWidth="1"/>
    <col min="4" max="4" width="31.69921875" style="1" bestFit="1" customWidth="1"/>
    <col min="5" max="5" width="28.69921875" style="1" bestFit="1" customWidth="1"/>
    <col min="6" max="6" width="27.59765625" style="1" bestFit="1" customWidth="1"/>
    <col min="7" max="7" width="29.5" style="1" bestFit="1" customWidth="1"/>
    <col min="8" max="8" width="25.09765625" style="4" bestFit="1" customWidth="1"/>
    <col min="9" max="9" width="23.09765625" style="1" customWidth="1"/>
    <col min="10" max="10" width="23" style="1" customWidth="1"/>
    <col min="11" max="11" width="16.3984375" style="1" customWidth="1"/>
    <col min="12" max="12" width="24.3984375" style="1" customWidth="1"/>
    <col min="13" max="16384" width="9" style="1"/>
  </cols>
  <sheetData>
    <row r="1" spans="1:13" ht="48.6" x14ac:dyDescent="0.25">
      <c r="A1" s="11" t="s">
        <v>0</v>
      </c>
      <c r="B1" s="7" t="s">
        <v>10</v>
      </c>
      <c r="C1" s="7" t="s">
        <v>1</v>
      </c>
      <c r="D1" s="7" t="s">
        <v>2</v>
      </c>
      <c r="E1" s="7" t="s">
        <v>3</v>
      </c>
      <c r="F1" s="7" t="s">
        <v>4</v>
      </c>
      <c r="G1" s="7" t="s">
        <v>5</v>
      </c>
      <c r="H1" s="7" t="s">
        <v>6</v>
      </c>
      <c r="I1" s="7" t="s">
        <v>7</v>
      </c>
    </row>
    <row r="2" spans="1:13" s="2" customFormat="1" ht="302.39999999999998" x14ac:dyDescent="0.25">
      <c r="A2" s="12" t="s">
        <v>141</v>
      </c>
      <c r="B2" s="6" t="s">
        <v>142</v>
      </c>
      <c r="C2" s="6" t="s">
        <v>143</v>
      </c>
      <c r="D2" s="6" t="s">
        <v>144</v>
      </c>
      <c r="E2" s="6" t="s">
        <v>145</v>
      </c>
      <c r="F2" s="6" t="s">
        <v>146</v>
      </c>
      <c r="G2" s="6" t="s">
        <v>147</v>
      </c>
      <c r="H2" s="6" t="s">
        <v>148</v>
      </c>
      <c r="I2" s="6"/>
      <c r="J2" s="1"/>
      <c r="K2" s="1"/>
      <c r="L2" s="1"/>
      <c r="M2" s="1"/>
    </row>
    <row r="3" spans="1:13" s="2" customFormat="1" ht="86.4" x14ac:dyDescent="0.25">
      <c r="A3" s="12" t="s">
        <v>141</v>
      </c>
      <c r="B3" s="6" t="s">
        <v>149</v>
      </c>
      <c r="C3" s="6" t="s">
        <v>150</v>
      </c>
      <c r="D3" s="6" t="s">
        <v>151</v>
      </c>
      <c r="E3" s="6" t="s">
        <v>152</v>
      </c>
      <c r="F3" s="6" t="s">
        <v>153</v>
      </c>
      <c r="G3" s="6" t="s">
        <v>154</v>
      </c>
      <c r="H3" s="6" t="s">
        <v>155</v>
      </c>
      <c r="I3" s="6"/>
      <c r="J3" s="1"/>
      <c r="K3" s="1"/>
      <c r="L3" s="1"/>
      <c r="M3" s="1"/>
    </row>
    <row r="4" spans="1:13" s="2" customFormat="1" ht="259.2" x14ac:dyDescent="0.25">
      <c r="A4" s="12" t="s">
        <v>141</v>
      </c>
      <c r="B4" s="6" t="s">
        <v>142</v>
      </c>
      <c r="C4" s="6" t="s">
        <v>156</v>
      </c>
      <c r="D4" s="6" t="s">
        <v>157</v>
      </c>
      <c r="E4" s="6" t="s">
        <v>158</v>
      </c>
      <c r="F4" s="6" t="s">
        <v>159</v>
      </c>
      <c r="G4" s="6" t="s">
        <v>160</v>
      </c>
      <c r="H4" s="6" t="s">
        <v>148</v>
      </c>
      <c r="I4" s="6"/>
      <c r="J4" s="1"/>
      <c r="K4" s="1"/>
      <c r="L4" s="1"/>
      <c r="M4" s="1"/>
    </row>
    <row r="5" spans="1:13" s="2" customFormat="1" ht="115.2" x14ac:dyDescent="0.25">
      <c r="A5" s="12" t="s">
        <v>141</v>
      </c>
      <c r="B5" s="6" t="s">
        <v>149</v>
      </c>
      <c r="C5" s="6" t="s">
        <v>161</v>
      </c>
      <c r="D5" s="6" t="s">
        <v>162</v>
      </c>
      <c r="E5" s="6" t="s">
        <v>152</v>
      </c>
      <c r="F5" s="6" t="s">
        <v>163</v>
      </c>
      <c r="G5" s="6" t="s">
        <v>164</v>
      </c>
      <c r="H5" s="6" t="s">
        <v>165</v>
      </c>
      <c r="I5" s="6"/>
      <c r="J5" s="1"/>
      <c r="K5" s="1"/>
      <c r="L5" s="1"/>
      <c r="M5" s="1"/>
    </row>
    <row r="6" spans="1:13" s="2" customFormat="1" ht="57.6" x14ac:dyDescent="0.25">
      <c r="A6" s="12" t="s">
        <v>9</v>
      </c>
      <c r="B6" s="6" t="s">
        <v>166</v>
      </c>
      <c r="C6" s="6" t="s">
        <v>167</v>
      </c>
      <c r="D6" s="6" t="s">
        <v>168</v>
      </c>
      <c r="E6" s="6" t="s">
        <v>169</v>
      </c>
      <c r="F6" s="6" t="s">
        <v>170</v>
      </c>
      <c r="G6" s="6" t="s">
        <v>171</v>
      </c>
      <c r="H6" s="6" t="s">
        <v>172</v>
      </c>
      <c r="I6" s="6" t="s">
        <v>173</v>
      </c>
      <c r="J6" s="1"/>
      <c r="K6" s="1"/>
      <c r="L6" s="1"/>
      <c r="M6" s="1"/>
    </row>
  </sheetData>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'C:\Users\143214\Desktop\AGRICOLTURA\Trasparenza\2025\Riscontri Controlli\[SF.xlsx]Dati'!#REF!</xm:f>
          </x14:formula1>
          <x14:formula2>
            <xm:f>0</xm:f>
          </x14:formula2>
          <xm:sqref>A2:A3</xm:sqref>
        </x14:dataValidation>
        <x14:dataValidation type="list" allowBlank="1" showInputMessage="1" showErrorMessage="1">
          <x14:formula1>
            <xm:f>'C:\Users\143214\Desktop\AGRICOLTURA\Trasparenza\2025\Riscontri Controlli\[SF.xlsx]Dati'!#REF!</xm:f>
          </x14:formula1>
          <xm:sqref>B3</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30A3BC37E36E54E90D21F6190163408" ma:contentTypeVersion="17" ma:contentTypeDescription="Creare un nuovo documento." ma:contentTypeScope="" ma:versionID="dae51eb1bd90dd9697735c510aeef1e5">
  <xsd:schema xmlns:xsd="http://www.w3.org/2001/XMLSchema" xmlns:xs="http://www.w3.org/2001/XMLSchema" xmlns:p="http://schemas.microsoft.com/office/2006/metadata/properties" xmlns:ns2="1ef33152-94dc-4099-be7c-b04a32e38362" xmlns:ns3="689a47d8-5fb8-4980-9fd7-9c1b289218db" targetNamespace="http://schemas.microsoft.com/office/2006/metadata/properties" ma:root="true" ma:fieldsID="23b7f722307c058816f41b867a2c791b" ns2:_="" ns3:_="">
    <xsd:import namespace="1ef33152-94dc-4099-be7c-b04a32e38362"/>
    <xsd:import namespace="689a47d8-5fb8-4980-9fd7-9c1b289218db"/>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ef33152-94dc-4099-be7c-b04a32e3836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lcf76f155ced4ddcb4097134ff3c332f" ma:index="20" nillable="true" ma:taxonomy="true" ma:internalName="lcf76f155ced4ddcb4097134ff3c332f" ma:taxonomyFieldName="MediaServiceImageTags" ma:displayName="Tag immagine" ma:readOnly="false" ma:fieldId="{5cf76f15-5ced-4ddc-b409-7134ff3c332f}" ma:taxonomyMulti="true" ma:sspId="866743e3-5fc8-422a-ba57-e58d2056d717"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ServiceBillingMetadata" ma:index="24"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89a47d8-5fb8-4980-9fd7-9c1b289218db" elementFormDefault="qualified">
    <xsd:import namespace="http://schemas.microsoft.com/office/2006/documentManagement/types"/>
    <xsd:import namespace="http://schemas.microsoft.com/office/infopath/2007/PartnerControls"/>
    <xsd:element name="SharedWithUsers" ma:index="17"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Condiviso con dettagli" ma:internalName="SharedWithDetails" ma:readOnly="true">
      <xsd:simpleType>
        <xsd:restriction base="dms:Note">
          <xsd:maxLength value="255"/>
        </xsd:restriction>
      </xsd:simpleType>
    </xsd:element>
    <xsd:element name="TaxCatchAll" ma:index="21" nillable="true" ma:displayName="Taxonomy Catch All Column" ma:hidden="true" ma:list="{3752844e-e152-4100-98c4-048b1f00a6d3}" ma:internalName="TaxCatchAll" ma:showField="CatchAllData" ma:web="689a47d8-5fb8-4980-9fd7-9c1b289218d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1ef33152-94dc-4099-be7c-b04a32e38362">
      <Terms xmlns="http://schemas.microsoft.com/office/infopath/2007/PartnerControls"/>
    </lcf76f155ced4ddcb4097134ff3c332f>
    <TaxCatchAll xmlns="689a47d8-5fb8-4980-9fd7-9c1b289218db" xsi:nil="true"/>
  </documentManagement>
</p:properties>
</file>

<file path=customXml/itemProps1.xml><?xml version="1.0" encoding="utf-8"?>
<ds:datastoreItem xmlns:ds="http://schemas.openxmlformats.org/officeDocument/2006/customXml" ds:itemID="{19B7639B-E558-42D5-986A-AC44D125806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ef33152-94dc-4099-be7c-b04a32e38362"/>
    <ds:schemaRef ds:uri="689a47d8-5fb8-4980-9fd7-9c1b289218d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E5FF76F-A81A-4807-9E90-CCD146D68D6C}">
  <ds:schemaRefs>
    <ds:schemaRef ds:uri="http://schemas.microsoft.com/sharepoint/v3/contenttype/forms"/>
  </ds:schemaRefs>
</ds:datastoreItem>
</file>

<file path=customXml/itemProps3.xml><?xml version="1.0" encoding="utf-8"?>
<ds:datastoreItem xmlns:ds="http://schemas.openxmlformats.org/officeDocument/2006/customXml" ds:itemID="{C33B363A-2C65-4CC3-9585-AE711F338B8B}">
  <ds:schemaRefs>
    <ds:schemaRef ds:uri="http://purl.org/dc/elements/1.1/"/>
    <ds:schemaRef ds:uri="http://schemas.microsoft.com/office/2006/metadata/properties"/>
    <ds:schemaRef ds:uri="http://purl.org/dc/dcmitype/"/>
    <ds:schemaRef ds:uri="http://schemas.openxmlformats.org/package/2006/metadata/core-properties"/>
    <ds:schemaRef ds:uri="http://schemas.microsoft.com/office/infopath/2007/PartnerControls"/>
    <ds:schemaRef ds:uri="2d2fa353-90af-4fd5-8a49-9a01fbd11ef8"/>
    <ds:schemaRef ds:uri="http://schemas.microsoft.com/office/2006/documentManagement/types"/>
    <ds:schemaRef ds:uri="e17ddb6a-2ef9-4230-831f-9387cca4036c"/>
    <ds:schemaRef ds:uri="http://www.w3.org/XML/1998/namespace"/>
    <ds:schemaRef ds:uri="http://purl.org/dc/terms/"/>
    <ds:schemaRef ds:uri="1ef33152-94dc-4099-be7c-b04a32e38362"/>
    <ds:schemaRef ds:uri="689a47d8-5fb8-4980-9fd7-9c1b289218db"/>
  </ds:schemaRefs>
</ds:datastoreItem>
</file>

<file path=docProps/app.xml><?xml version="1.0" encoding="utf-8"?>
<Properties xmlns="http://schemas.openxmlformats.org/officeDocument/2006/extended-properties" xmlns:vt="http://schemas.openxmlformats.org/officeDocument/2006/docPropsVTypes">
  <Template>TM16400644</Template>
  <TotalTime>0</TotalTime>
  <Application>Microsoft Excel</Application>
  <DocSecurity>0</DocSecurity>
  <ScaleCrop>false</ScaleCrop>
  <HeadingPairs>
    <vt:vector size="2" baseType="variant">
      <vt:variant>
        <vt:lpstr>Fogli di lavoro</vt:lpstr>
      </vt:variant>
      <vt:variant>
        <vt:i4>5</vt:i4>
      </vt:variant>
    </vt:vector>
  </HeadingPairs>
  <TitlesOfParts>
    <vt:vector size="5" baseType="lpstr">
      <vt:lpstr>DC Agroalimentari</vt:lpstr>
      <vt:lpstr>DC Ambiente</vt:lpstr>
      <vt:lpstr>DC Attività produttive</vt:lpstr>
      <vt:lpstr>DC Lavoro</vt:lpstr>
      <vt:lpstr>DC Salute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Pegoraro Lorenzo</dc:creator>
  <dc:description/>
  <cp:lastModifiedBy>Di Gregorio Giorgio</cp:lastModifiedBy>
  <cp:revision>0</cp:revision>
  <cp:lastPrinted>2025-04-29T12:39:03Z</cp:lastPrinted>
  <dcterms:created xsi:type="dcterms:W3CDTF">2022-11-06T06:52:18Z</dcterms:created>
  <dcterms:modified xsi:type="dcterms:W3CDTF">2025-06-19T09:47:14Z</dcterms:modified>
  <dc:language>it-IT</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0x010100E30A3BC37E36E54E90D21F6190163408</vt:lpwstr>
  </property>
  <property fmtid="{D5CDD505-2E9C-101B-9397-08002B2CF9AE}" pid="3" name="MSIP_Label_5097a60d-5525-435b-8989-8eb48ac0c8cd_ActionId">
    <vt:lpwstr>a909c17f-e03d-40cb-896c-aa481f95fa34</vt:lpwstr>
  </property>
  <property fmtid="{D5CDD505-2E9C-101B-9397-08002B2CF9AE}" pid="4" name="MSIP_Label_5097a60d-5525-435b-8989-8eb48ac0c8cd_ContentBits">
    <vt:lpwstr>0</vt:lpwstr>
  </property>
  <property fmtid="{D5CDD505-2E9C-101B-9397-08002B2CF9AE}" pid="5" name="MSIP_Label_5097a60d-5525-435b-8989-8eb48ac0c8cd_Enabled">
    <vt:lpwstr>true</vt:lpwstr>
  </property>
  <property fmtid="{D5CDD505-2E9C-101B-9397-08002B2CF9AE}" pid="6" name="MSIP_Label_5097a60d-5525-435b-8989-8eb48ac0c8cd_Method">
    <vt:lpwstr>Standard</vt:lpwstr>
  </property>
  <property fmtid="{D5CDD505-2E9C-101B-9397-08002B2CF9AE}" pid="7" name="MSIP_Label_5097a60d-5525-435b-8989-8eb48ac0c8cd_Name">
    <vt:lpwstr>defa4170-0d19-0005-0004-bc88714345d2</vt:lpwstr>
  </property>
  <property fmtid="{D5CDD505-2E9C-101B-9397-08002B2CF9AE}" pid="8" name="MSIP_Label_5097a60d-5525-435b-8989-8eb48ac0c8cd_SetDate">
    <vt:lpwstr>2024-08-20T09:17:25Z</vt:lpwstr>
  </property>
  <property fmtid="{D5CDD505-2E9C-101B-9397-08002B2CF9AE}" pid="9" name="MSIP_Label_5097a60d-5525-435b-8989-8eb48ac0c8cd_SiteId">
    <vt:lpwstr>3e90938b-8b27-4762-b4e8-006a8127a119</vt:lpwstr>
  </property>
  <property fmtid="{D5CDD505-2E9C-101B-9397-08002B2CF9AE}" pid="10" name="MediaServiceImageTags">
    <vt:lpwstr/>
  </property>
</Properties>
</file>