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'Foglio1'!$A$1:$K$78</definedName>
  </definedNames>
  <calcPr fullCalcOnLoad="1"/>
</workbook>
</file>

<file path=xl/sharedStrings.xml><?xml version="1.0" encoding="utf-8"?>
<sst xmlns="http://schemas.openxmlformats.org/spreadsheetml/2006/main" count="38" uniqueCount="32">
  <si>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</si>
  <si>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</si>
  <si>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</si>
  <si>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</si>
  <si>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</si>
  <si>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</si>
  <si>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</si>
  <si>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</si>
  <si>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</si>
  <si>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 xml:space="preserve">IVA  [2] </t>
  </si>
  <si>
    <t>ELENCO ANALITICO DELLA DOCUMENTAZIONE GIUSTIFICATIVA DI SPESA</t>
  </si>
  <si>
    <t>Denominazione beneficiario</t>
  </si>
  <si>
    <t>data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</si>
  <si>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</si>
  <si>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</si>
  <si>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Attenzione: istruzione per la compilazione dell'elenco analitico della documentazione giustificativa di spesa</t>
  </si>
  <si>
    <t>Decreto concessione</t>
  </si>
  <si>
    <t>[2] la presente colonna va compilata solo se l'IVA  costituisce un costo per il beneficiario e non viene portata in compensazione</t>
  </si>
  <si>
    <t>a - SPESE DI PERSONALE (LE SPESE E GLI ONERI SOCIALI PER IL PERSONALE AMMINISTATIVO SONO AMMISSIBILI NELLA MIUSRA MASSIAMA DEL 30% DELL'IMPORTO DELL'INCENTIVO)</t>
  </si>
  <si>
    <t>b - SPESE DI OSPITALITA'</t>
  </si>
  <si>
    <t>c - SPESE PDI PRODUZIONE</t>
  </si>
  <si>
    <t xml:space="preserve">e -   SPESE PER LA GESTIONE DI SPAZI </t>
  </si>
  <si>
    <t xml:space="preserve">f -   SPESE PER PREMI IN DENARO </t>
  </si>
  <si>
    <t xml:space="preserve">causale  [1] (oltre alla natura della spesa indicare il giorno dello spettocalo e titolo) </t>
  </si>
  <si>
    <t xml:space="preserve">d - SPESE DI PUBBLCITA' E DI PROMOZIONE </t>
  </si>
  <si>
    <t>Regione Autonoma Friuli Venezia Giulia - Direzione centrale cultura e sport - Servizio attività culturali</t>
  </si>
  <si>
    <t xml:space="preserve">TOTALE ELENCO </t>
  </si>
  <si>
    <r>
      <t xml:space="preserve">Luogo e data </t>
    </r>
    <r>
      <rPr>
        <sz val="10"/>
        <rFont val="DecimaWE Rg"/>
        <family val="0"/>
      </rPr>
      <t>     </t>
    </r>
  </si>
  <si>
    <t>Firma del legale rappresentante</t>
  </si>
  <si>
    <t>(documento sottoscritto con firma digitale)</t>
  </si>
  <si>
    <r>
      <t>g -   SPESE GENERALI DI FUNZIONAMENTO E ACQUISTO BENI STRUMENTALI</t>
    </r>
    <r>
      <rPr>
        <b/>
        <sz val="9"/>
        <color indexed="10"/>
        <rFont val="DecimaWE Rg"/>
        <family val="0"/>
      </rPr>
      <t xml:space="preserve"> (NELLA MISURA MASSIMA DEL 50% DELL'IMPORTO DELL'INCENTIVO)</t>
    </r>
  </si>
  <si>
    <t>Triennali per progetti o programmi triennali di iniziative e attività della Fondazione Teatro lirico Giuseppe Verdi, dei teatri nazionali e dei teatri di rilevante interesse culturale, anche di 
minoranze linguistiche, presenti in regione. Triennio 2023-2025 -  anno 202_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</si>
</sst>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  <numFmt numFmtId="181" formatCode="&quot;Attivo&quot;;&quot;Attivo&quot;;&quot;Inattivo&quot;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color indexed="10"/>
      <name val="DecimaWE Rg"/>
      <family val="0"/>
    </font>
    <font>
      <sz val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0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6" xfId="63" applyNumberFormat="1" applyFont="1" applyFill="1" applyBorder="1" applyAlignment="1">
      <alignment vertical="center" wrapText="1"/>
    </xf>
    <xf numFmtId="4" fontId="2" fillId="33" borderId="17" xfId="63" applyNumberFormat="1" applyFont="1" applyFill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" fontId="2" fillId="33" borderId="10" xfId="63" applyNumberFormat="1" applyFont="1" applyFill="1" applyBorder="1" applyAlignment="1">
      <alignment vertical="center" wrapText="1"/>
    </xf>
    <xf numFmtId="4" fontId="2" fillId="34" borderId="10" xfId="63" applyNumberFormat="1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5" xfId="63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9" fillId="0" borderId="27" xfId="49" applyFont="1" applyBorder="1" applyAlignment="1">
      <alignment horizontal="left" vertical="center" wrapText="1"/>
      <protection/>
    </xf>
    <xf numFmtId="0" fontId="9" fillId="0" borderId="28" xfId="49" applyFont="1" applyBorder="1" applyAlignment="1">
      <alignment horizontal="left" vertical="center" wrapText="1"/>
      <protection/>
    </xf>
    <xf numFmtId="0" fontId="9" fillId="0" borderId="29" xfId="49" applyFont="1" applyBorder="1" applyAlignment="1">
      <alignment horizontal="left" vertical="center" wrapText="1"/>
      <protection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16" xfId="49" applyFont="1" applyBorder="1" applyAlignment="1">
      <alignment horizontal="right" vertical="center" wrapText="1"/>
      <protection/>
    </xf>
    <xf numFmtId="0" fontId="5" fillId="0" borderId="30" xfId="0" applyFont="1" applyBorder="1" applyAlignment="1">
      <alignment horizontal="right" vertical="center" wrapText="1"/>
    </xf>
    <xf numFmtId="0" fontId="3" fillId="0" borderId="31" xfId="49" applyFont="1" applyBorder="1" applyAlignment="1">
      <alignment horizontal="left" vertical="center" wrapText="1"/>
      <protection/>
    </xf>
    <xf numFmtId="0" fontId="3" fillId="0" borderId="32" xfId="49" applyFont="1" applyBorder="1" applyAlignment="1">
      <alignment horizontal="left" vertical="center" wrapText="1"/>
      <protection/>
    </xf>
    <xf numFmtId="0" fontId="3" fillId="0" borderId="33" xfId="49" applyFont="1" applyBorder="1" applyAlignment="1">
      <alignment horizontal="lef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right" vertical="center" wrapText="1"/>
    </xf>
    <xf numFmtId="49" fontId="2" fillId="0" borderId="10" xfId="63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34" xfId="49" applyFont="1" applyBorder="1" applyAlignment="1">
      <alignment horizontal="right" vertical="center" wrapText="1"/>
      <protection/>
    </xf>
    <xf numFmtId="0" fontId="5" fillId="0" borderId="35" xfId="0" applyFont="1" applyBorder="1" applyAlignment="1">
      <alignment horizontal="right" vertical="center" wrapText="1"/>
    </xf>
    <xf numFmtId="0" fontId="3" fillId="0" borderId="27" xfId="49" applyFont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2" fillId="0" borderId="36" xfId="63" applyNumberFormat="1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2" fillId="0" borderId="35" xfId="63" applyNumberFormat="1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3" fillId="0" borderId="28" xfId="49" applyFont="1" applyBorder="1" applyAlignment="1">
      <alignment horizontal="left" vertical="center" wrapText="1"/>
      <protection/>
    </xf>
    <xf numFmtId="0" fontId="3" fillId="0" borderId="29" xfId="49" applyFont="1" applyBorder="1" applyAlignment="1">
      <alignment horizontal="left" vertical="center" wrapText="1"/>
      <protection/>
    </xf>
    <xf numFmtId="49" fontId="2" fillId="0" borderId="39" xfId="63" applyNumberFormat="1" applyFont="1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SheetLayoutView="100" zoomScalePageLayoutView="0" workbookViewId="0" topLeftCell="A10">
      <selection activeCell="A2" sqref="A2:K2"/>
    </sheetView>
  </sheetViews>
  <sheetFormatPr defaultColWidth="8.8515625" defaultRowHeight="12.75"/>
  <cols>
    <col min="1" max="1" width="5.28125" style="33" customWidth="1"/>
    <col min="2" max="2" width="18.0039062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6384" width="8.8515625" style="3" customWidth="1"/>
  </cols>
  <sheetData>
    <row r="1" spans="1:13" s="45" customFormat="1" ht="21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47"/>
      <c r="M1" s="47"/>
    </row>
    <row r="2" spans="1:13" s="45" customFormat="1" ht="30" customHeight="1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7"/>
      <c r="M2" s="47"/>
    </row>
    <row r="3" spans="1:13" s="45" customFormat="1" ht="21" customHeight="1">
      <c r="A3" s="94" t="s">
        <v>11</v>
      </c>
      <c r="B3" s="94"/>
      <c r="C3" s="94"/>
      <c r="D3" s="94"/>
      <c r="E3" s="95"/>
      <c r="F3" s="95"/>
      <c r="G3" s="46"/>
      <c r="H3" s="46"/>
      <c r="I3" s="46"/>
      <c r="J3" s="46"/>
      <c r="K3" s="46"/>
      <c r="L3" s="46"/>
      <c r="M3" s="46"/>
    </row>
    <row r="4" spans="1:13" s="45" customFormat="1" ht="24" customHeight="1">
      <c r="A4" s="94" t="s">
        <v>16</v>
      </c>
      <c r="B4" s="94"/>
      <c r="C4" s="95"/>
      <c r="D4" s="95"/>
      <c r="E4" s="95"/>
      <c r="F4" s="95"/>
      <c r="G4" s="46"/>
      <c r="H4" s="46"/>
      <c r="I4" s="46"/>
      <c r="J4" s="46"/>
      <c r="K4" s="46"/>
      <c r="L4" s="46"/>
      <c r="M4" s="46"/>
    </row>
    <row r="5" spans="1:13" s="45" customFormat="1" ht="21" customHeight="1" thickBot="1">
      <c r="A5" s="93" t="s">
        <v>10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48"/>
      <c r="M5" s="48"/>
    </row>
    <row r="6" spans="1:11" s="4" customFormat="1" ht="77.25" thickBot="1">
      <c r="A6" s="49" t="s">
        <v>1</v>
      </c>
      <c r="B6" s="50" t="s">
        <v>5</v>
      </c>
      <c r="C6" s="50" t="s">
        <v>0</v>
      </c>
      <c r="D6" s="50" t="s">
        <v>12</v>
      </c>
      <c r="E6" s="50" t="s">
        <v>4</v>
      </c>
      <c r="F6" s="50" t="s">
        <v>23</v>
      </c>
      <c r="G6" s="50" t="s">
        <v>8</v>
      </c>
      <c r="H6" s="50" t="s">
        <v>9</v>
      </c>
      <c r="I6" s="50" t="s">
        <v>6</v>
      </c>
      <c r="J6" s="50" t="s">
        <v>2</v>
      </c>
      <c r="K6" s="51" t="s">
        <v>3</v>
      </c>
    </row>
    <row r="7" spans="1:11" s="4" customFormat="1" ht="13.5" thickBot="1">
      <c r="A7" s="85" t="s">
        <v>18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1" ht="12.75" customHeight="1">
      <c r="A8" s="7">
        <v>1</v>
      </c>
      <c r="B8" s="9"/>
      <c r="C8" s="12"/>
      <c r="D8" s="13"/>
      <c r="E8" s="14"/>
      <c r="F8" s="14"/>
      <c r="G8" s="39"/>
      <c r="H8" s="39"/>
      <c r="I8" s="39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0"/>
      <c r="H9" s="40"/>
      <c r="I9" s="40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0"/>
      <c r="H10" s="40"/>
      <c r="I10" s="40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0"/>
      <c r="H11" s="40"/>
      <c r="I11" s="40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0"/>
      <c r="H12" s="40"/>
      <c r="I12" s="40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0"/>
      <c r="H13" s="40"/>
      <c r="I13" s="40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0"/>
      <c r="H14" s="40"/>
      <c r="I14" s="40">
        <f t="shared" si="0"/>
        <v>0</v>
      </c>
      <c r="J14" s="24"/>
      <c r="K14" s="25"/>
    </row>
    <row r="15" spans="1:11" ht="14.25" customHeight="1" thickBot="1">
      <c r="A15" s="74" t="s">
        <v>7</v>
      </c>
      <c r="B15" s="75"/>
      <c r="C15" s="75"/>
      <c r="D15" s="75"/>
      <c r="E15" s="75"/>
      <c r="F15" s="75"/>
      <c r="G15" s="42">
        <f>SUM(G8:G14)</f>
        <v>0</v>
      </c>
      <c r="H15" s="43">
        <f>SUM(H8:H14)</f>
        <v>0</v>
      </c>
      <c r="I15" s="43">
        <f>SUM(I8:I14)</f>
        <v>0</v>
      </c>
      <c r="J15" s="66"/>
      <c r="K15" s="67"/>
    </row>
    <row r="16" spans="1:11" s="4" customFormat="1" ht="13.5" thickBot="1">
      <c r="A16" s="85" t="s">
        <v>19</v>
      </c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ht="13.5" customHeight="1">
      <c r="A17" s="7">
        <v>1</v>
      </c>
      <c r="B17" s="9"/>
      <c r="C17" s="12"/>
      <c r="D17" s="13"/>
      <c r="E17" s="14"/>
      <c r="F17" s="14"/>
      <c r="G17" s="39"/>
      <c r="H17" s="39"/>
      <c r="I17" s="39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0"/>
      <c r="H18" s="40"/>
      <c r="I18" s="40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0"/>
      <c r="H19" s="40"/>
      <c r="I19" s="40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0"/>
      <c r="H20" s="40"/>
      <c r="I20" s="40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0"/>
      <c r="H21" s="40"/>
      <c r="I21" s="40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0"/>
      <c r="H22" s="40"/>
      <c r="I22" s="40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0"/>
      <c r="H23" s="40"/>
      <c r="I23" s="40">
        <f t="shared" si="2"/>
        <v>0</v>
      </c>
      <c r="J23" s="23"/>
      <c r="K23" s="25"/>
    </row>
    <row r="24" spans="1:11" ht="14.25" customHeight="1" thickBot="1">
      <c r="A24" s="74" t="s">
        <v>7</v>
      </c>
      <c r="B24" s="75"/>
      <c r="C24" s="75"/>
      <c r="D24" s="75"/>
      <c r="E24" s="75"/>
      <c r="F24" s="75"/>
      <c r="G24" s="44">
        <f>SUM(G17:G23)</f>
        <v>0</v>
      </c>
      <c r="H24" s="44">
        <f>SUM(H17:H23)</f>
        <v>0</v>
      </c>
      <c r="I24" s="43">
        <f>SUM(I17:I23)</f>
        <v>0</v>
      </c>
      <c r="J24" s="66"/>
      <c r="K24" s="67"/>
    </row>
    <row r="25" spans="1:11" s="4" customFormat="1" ht="13.5" thickBot="1">
      <c r="A25" s="85" t="s">
        <v>20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1" ht="12.75" customHeight="1">
      <c r="A26" s="7">
        <v>1</v>
      </c>
      <c r="B26" s="9"/>
      <c r="C26" s="12"/>
      <c r="D26" s="13"/>
      <c r="E26" s="14"/>
      <c r="F26" s="14"/>
      <c r="G26" s="39"/>
      <c r="H26" s="39"/>
      <c r="I26" s="39">
        <f aca="true" t="shared" si="3" ref="I26:I32">G26+H26</f>
        <v>0</v>
      </c>
      <c r="J26" s="15"/>
      <c r="K26" s="32"/>
    </row>
    <row r="27" spans="1:11" ht="12.75" customHeight="1">
      <c r="A27" s="1">
        <f aca="true" t="shared" si="4" ref="A27:A32">A26+1</f>
        <v>2</v>
      </c>
      <c r="B27" s="11"/>
      <c r="C27" s="21"/>
      <c r="D27" s="2"/>
      <c r="E27" s="22"/>
      <c r="F27" s="22"/>
      <c r="G27" s="40"/>
      <c r="H27" s="40"/>
      <c r="I27" s="40">
        <f t="shared" si="3"/>
        <v>0</v>
      </c>
      <c r="J27" s="23"/>
      <c r="K27" s="25"/>
    </row>
    <row r="28" spans="1:11" ht="12.75" customHeight="1">
      <c r="A28" s="1">
        <f t="shared" si="4"/>
        <v>3</v>
      </c>
      <c r="B28" s="11"/>
      <c r="C28" s="21"/>
      <c r="D28" s="2"/>
      <c r="E28" s="22"/>
      <c r="F28" s="22"/>
      <c r="G28" s="40"/>
      <c r="H28" s="40"/>
      <c r="I28" s="40">
        <f t="shared" si="3"/>
        <v>0</v>
      </c>
      <c r="J28" s="23"/>
      <c r="K28" s="25"/>
    </row>
    <row r="29" spans="1:11" ht="12.75" customHeight="1">
      <c r="A29" s="1">
        <f t="shared" si="4"/>
        <v>4</v>
      </c>
      <c r="B29" s="11"/>
      <c r="C29" s="21"/>
      <c r="D29" s="2"/>
      <c r="E29" s="22"/>
      <c r="F29" s="22"/>
      <c r="G29" s="40"/>
      <c r="H29" s="40"/>
      <c r="I29" s="40">
        <f t="shared" si="3"/>
        <v>0</v>
      </c>
      <c r="J29" s="23"/>
      <c r="K29" s="25"/>
    </row>
    <row r="30" spans="1:11" ht="12.75" customHeight="1">
      <c r="A30" s="1">
        <f t="shared" si="4"/>
        <v>5</v>
      </c>
      <c r="B30" s="11"/>
      <c r="C30" s="21"/>
      <c r="D30" s="2"/>
      <c r="E30" s="22"/>
      <c r="F30" s="22"/>
      <c r="G30" s="40"/>
      <c r="H30" s="40"/>
      <c r="I30" s="40">
        <f t="shared" si="3"/>
        <v>0</v>
      </c>
      <c r="J30" s="23"/>
      <c r="K30" s="25"/>
    </row>
    <row r="31" spans="1:11" ht="13.5">
      <c r="A31" s="1">
        <f t="shared" si="4"/>
        <v>6</v>
      </c>
      <c r="B31" s="11"/>
      <c r="C31" s="21"/>
      <c r="D31" s="2"/>
      <c r="E31" s="22"/>
      <c r="F31" s="22"/>
      <c r="G31" s="40"/>
      <c r="H31" s="40"/>
      <c r="I31" s="40">
        <f t="shared" si="3"/>
        <v>0</v>
      </c>
      <c r="J31" s="23"/>
      <c r="K31" s="25"/>
    </row>
    <row r="32" spans="1:11" ht="13.5">
      <c r="A32" s="1">
        <f t="shared" si="4"/>
        <v>7</v>
      </c>
      <c r="B32" s="31"/>
      <c r="C32" s="26"/>
      <c r="D32" s="27"/>
      <c r="E32" s="28"/>
      <c r="F32" s="28"/>
      <c r="G32" s="41"/>
      <c r="H32" s="41"/>
      <c r="I32" s="41">
        <f t="shared" si="3"/>
        <v>0</v>
      </c>
      <c r="J32" s="29"/>
      <c r="K32" s="30"/>
    </row>
    <row r="33" spans="1:11" ht="14.25" customHeight="1" thickBot="1">
      <c r="A33" s="74" t="s">
        <v>7</v>
      </c>
      <c r="B33" s="75"/>
      <c r="C33" s="75"/>
      <c r="D33" s="75"/>
      <c r="E33" s="75"/>
      <c r="F33" s="75"/>
      <c r="G33" s="43">
        <f>SUM(G26:G32)</f>
        <v>0</v>
      </c>
      <c r="H33" s="43">
        <f>SUM(H26:H32)</f>
        <v>0</v>
      </c>
      <c r="I33" s="43">
        <f>SUM(I26:I32)</f>
        <v>0</v>
      </c>
      <c r="J33" s="88"/>
      <c r="K33" s="89"/>
    </row>
    <row r="34" spans="1:11" s="4" customFormat="1" ht="13.5" thickBot="1">
      <c r="A34" s="85" t="s">
        <v>24</v>
      </c>
      <c r="B34" s="86"/>
      <c r="C34" s="86"/>
      <c r="D34" s="86"/>
      <c r="E34" s="86"/>
      <c r="F34" s="86"/>
      <c r="G34" s="86"/>
      <c r="H34" s="86"/>
      <c r="I34" s="86"/>
      <c r="J34" s="86"/>
      <c r="K34" s="87"/>
    </row>
    <row r="35" spans="1:11" ht="12.75" customHeight="1">
      <c r="A35" s="7">
        <v>1</v>
      </c>
      <c r="B35" s="9"/>
      <c r="C35" s="12"/>
      <c r="D35" s="13"/>
      <c r="E35" s="14"/>
      <c r="F35" s="14"/>
      <c r="G35" s="39"/>
      <c r="H35" s="39"/>
      <c r="I35" s="39">
        <f aca="true" t="shared" si="5" ref="I35:I40">G35+H35</f>
        <v>0</v>
      </c>
      <c r="J35" s="15"/>
      <c r="K35" s="32"/>
    </row>
    <row r="36" spans="1:11" ht="12.75" customHeight="1">
      <c r="A36" s="1">
        <f>A35+1</f>
        <v>2</v>
      </c>
      <c r="B36" s="11"/>
      <c r="C36" s="21"/>
      <c r="D36" s="2"/>
      <c r="E36" s="22"/>
      <c r="F36" s="22"/>
      <c r="G36" s="40"/>
      <c r="H36" s="40"/>
      <c r="I36" s="40">
        <f t="shared" si="5"/>
        <v>0</v>
      </c>
      <c r="J36" s="23"/>
      <c r="K36" s="25"/>
    </row>
    <row r="37" spans="1:11" ht="12.75" customHeight="1">
      <c r="A37" s="1">
        <f>A36+1</f>
        <v>3</v>
      </c>
      <c r="B37" s="11"/>
      <c r="C37" s="21"/>
      <c r="D37" s="2"/>
      <c r="E37" s="22"/>
      <c r="F37" s="22"/>
      <c r="G37" s="40"/>
      <c r="H37" s="40"/>
      <c r="I37" s="40">
        <f t="shared" si="5"/>
        <v>0</v>
      </c>
      <c r="J37" s="23"/>
      <c r="K37" s="25"/>
    </row>
    <row r="38" spans="1:11" ht="12.75" customHeight="1">
      <c r="A38" s="1">
        <f>A37+1</f>
        <v>4</v>
      </c>
      <c r="B38" s="11"/>
      <c r="C38" s="21"/>
      <c r="D38" s="2"/>
      <c r="E38" s="22"/>
      <c r="F38" s="22"/>
      <c r="G38" s="40"/>
      <c r="H38" s="40"/>
      <c r="I38" s="40">
        <f t="shared" si="5"/>
        <v>0</v>
      </c>
      <c r="J38" s="23"/>
      <c r="K38" s="25"/>
    </row>
    <row r="39" spans="1:11" ht="12.75" customHeight="1">
      <c r="A39" s="1">
        <f>A38+1</f>
        <v>5</v>
      </c>
      <c r="B39" s="11"/>
      <c r="C39" s="21"/>
      <c r="D39" s="2"/>
      <c r="E39" s="22"/>
      <c r="F39" s="22"/>
      <c r="G39" s="40"/>
      <c r="H39" s="40"/>
      <c r="I39" s="40">
        <f t="shared" si="5"/>
        <v>0</v>
      </c>
      <c r="J39" s="23"/>
      <c r="K39" s="25"/>
    </row>
    <row r="40" spans="1:11" ht="13.5">
      <c r="A40" s="1">
        <f>A39+1</f>
        <v>6</v>
      </c>
      <c r="B40" s="11"/>
      <c r="C40" s="21"/>
      <c r="D40" s="2"/>
      <c r="E40" s="22"/>
      <c r="F40" s="22"/>
      <c r="G40" s="40"/>
      <c r="H40" s="40"/>
      <c r="I40" s="40">
        <f t="shared" si="5"/>
        <v>0</v>
      </c>
      <c r="J40" s="23"/>
      <c r="K40" s="25"/>
    </row>
    <row r="41" spans="1:11" ht="13.5">
      <c r="A41" s="1"/>
      <c r="B41" s="31"/>
      <c r="C41" s="26"/>
      <c r="D41" s="27"/>
      <c r="E41" s="28"/>
      <c r="F41" s="28"/>
      <c r="G41" s="41"/>
      <c r="H41" s="41"/>
      <c r="I41" s="41">
        <f>G41+H41</f>
        <v>0</v>
      </c>
      <c r="J41" s="29"/>
      <c r="K41" s="30"/>
    </row>
    <row r="42" spans="1:11" ht="14.25" customHeight="1" thickBot="1">
      <c r="A42" s="74" t="s">
        <v>7</v>
      </c>
      <c r="B42" s="75"/>
      <c r="C42" s="75"/>
      <c r="D42" s="75"/>
      <c r="E42" s="75"/>
      <c r="F42" s="75"/>
      <c r="G42" s="43">
        <f>SUM(G35:G41)</f>
        <v>0</v>
      </c>
      <c r="H42" s="43">
        <f>SUM(H35:H41)</f>
        <v>0</v>
      </c>
      <c r="I42" s="43">
        <f>SUM(I35:I41)</f>
        <v>0</v>
      </c>
      <c r="J42" s="88"/>
      <c r="K42" s="99"/>
    </row>
    <row r="43" spans="1:11" s="4" customFormat="1" ht="13.5" thickBot="1">
      <c r="A43" s="85" t="s">
        <v>21</v>
      </c>
      <c r="B43" s="86"/>
      <c r="C43" s="86"/>
      <c r="D43" s="86"/>
      <c r="E43" s="86"/>
      <c r="F43" s="86"/>
      <c r="G43" s="86"/>
      <c r="H43" s="86"/>
      <c r="I43" s="86"/>
      <c r="J43" s="86"/>
      <c r="K43" s="87"/>
    </row>
    <row r="44" spans="1:11" ht="12.75" customHeight="1">
      <c r="A44" s="7">
        <v>1</v>
      </c>
      <c r="B44" s="9"/>
      <c r="C44" s="12"/>
      <c r="D44" s="13"/>
      <c r="E44" s="14"/>
      <c r="F44" s="14"/>
      <c r="G44" s="39"/>
      <c r="H44" s="39"/>
      <c r="I44" s="39">
        <f aca="true" t="shared" si="6" ref="I44:I50">G44+H44</f>
        <v>0</v>
      </c>
      <c r="J44" s="15"/>
      <c r="K44" s="32"/>
    </row>
    <row r="45" spans="1:11" ht="12.75" customHeight="1">
      <c r="A45" s="1">
        <f>A44+1</f>
        <v>2</v>
      </c>
      <c r="B45" s="11"/>
      <c r="C45" s="21"/>
      <c r="D45" s="2"/>
      <c r="E45" s="22"/>
      <c r="F45" s="22"/>
      <c r="G45" s="40"/>
      <c r="H45" s="40"/>
      <c r="I45" s="40">
        <f t="shared" si="6"/>
        <v>0</v>
      </c>
      <c r="J45" s="23"/>
      <c r="K45" s="25"/>
    </row>
    <row r="46" spans="1:11" ht="12.75" customHeight="1">
      <c r="A46" s="1">
        <f>A45+1</f>
        <v>3</v>
      </c>
      <c r="B46" s="11"/>
      <c r="C46" s="21"/>
      <c r="D46" s="2"/>
      <c r="E46" s="22"/>
      <c r="F46" s="22"/>
      <c r="G46" s="40"/>
      <c r="H46" s="40"/>
      <c r="I46" s="40">
        <f t="shared" si="6"/>
        <v>0</v>
      </c>
      <c r="J46" s="23"/>
      <c r="K46" s="25"/>
    </row>
    <row r="47" spans="1:11" ht="12.75" customHeight="1">
      <c r="A47" s="1">
        <f>A46+1</f>
        <v>4</v>
      </c>
      <c r="B47" s="11"/>
      <c r="C47" s="21"/>
      <c r="D47" s="2"/>
      <c r="E47" s="22"/>
      <c r="F47" s="22"/>
      <c r="G47" s="40"/>
      <c r="H47" s="40"/>
      <c r="I47" s="40">
        <f t="shared" si="6"/>
        <v>0</v>
      </c>
      <c r="J47" s="23"/>
      <c r="K47" s="25"/>
    </row>
    <row r="48" spans="1:11" ht="12.75" customHeight="1">
      <c r="A48" s="1">
        <f>A47+1</f>
        <v>5</v>
      </c>
      <c r="B48" s="11"/>
      <c r="C48" s="21"/>
      <c r="D48" s="2"/>
      <c r="E48" s="22"/>
      <c r="F48" s="22"/>
      <c r="G48" s="40"/>
      <c r="H48" s="40"/>
      <c r="I48" s="40">
        <f t="shared" si="6"/>
        <v>0</v>
      </c>
      <c r="J48" s="23"/>
      <c r="K48" s="25"/>
    </row>
    <row r="49" spans="1:11" ht="13.5">
      <c r="A49" s="1">
        <f>A48+1</f>
        <v>6</v>
      </c>
      <c r="B49" s="11"/>
      <c r="C49" s="21"/>
      <c r="D49" s="2"/>
      <c r="E49" s="22"/>
      <c r="F49" s="22"/>
      <c r="G49" s="40"/>
      <c r="H49" s="40"/>
      <c r="I49" s="40">
        <f t="shared" si="6"/>
        <v>0</v>
      </c>
      <c r="J49" s="23"/>
      <c r="K49" s="25"/>
    </row>
    <row r="50" spans="1:11" ht="13.5">
      <c r="A50" s="1"/>
      <c r="B50" s="31"/>
      <c r="C50" s="26"/>
      <c r="D50" s="27"/>
      <c r="E50" s="28"/>
      <c r="F50" s="28"/>
      <c r="G50" s="41"/>
      <c r="H50" s="41"/>
      <c r="I50" s="41">
        <f t="shared" si="6"/>
        <v>0</v>
      </c>
      <c r="J50" s="29"/>
      <c r="K50" s="30"/>
    </row>
    <row r="51" spans="1:11" ht="14.25" customHeight="1" thickBot="1">
      <c r="A51" s="83" t="s">
        <v>7</v>
      </c>
      <c r="B51" s="84"/>
      <c r="C51" s="84"/>
      <c r="D51" s="84"/>
      <c r="E51" s="84"/>
      <c r="F51" s="84"/>
      <c r="G51" s="43">
        <f>SUM(G44:G50)</f>
        <v>0</v>
      </c>
      <c r="H51" s="43">
        <f>SUM(H44:H50)</f>
        <v>0</v>
      </c>
      <c r="I51" s="43">
        <f>SUM(I44:I50)</f>
        <v>0</v>
      </c>
      <c r="J51" s="98"/>
      <c r="K51" s="91"/>
    </row>
    <row r="52" spans="1:11" ht="14.25" customHeight="1">
      <c r="A52" s="76" t="s">
        <v>22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</row>
    <row r="53" spans="1:11" ht="14.25" customHeight="1">
      <c r="A53" s="1">
        <v>1</v>
      </c>
      <c r="B53" s="11"/>
      <c r="C53" s="21"/>
      <c r="D53" s="2"/>
      <c r="E53" s="22"/>
      <c r="F53" s="22"/>
      <c r="G53" s="40"/>
      <c r="H53" s="40"/>
      <c r="I53" s="40">
        <f aca="true" t="shared" si="7" ref="I53:I59">G53+H53</f>
        <v>0</v>
      </c>
      <c r="J53" s="23"/>
      <c r="K53" s="2"/>
    </row>
    <row r="54" spans="1:11" ht="14.25" customHeight="1">
      <c r="A54" s="1">
        <f>A53+1</f>
        <v>2</v>
      </c>
      <c r="B54" s="11"/>
      <c r="C54" s="21"/>
      <c r="D54" s="2"/>
      <c r="E54" s="22"/>
      <c r="F54" s="22"/>
      <c r="G54" s="40"/>
      <c r="H54" s="40"/>
      <c r="I54" s="40">
        <f t="shared" si="7"/>
        <v>0</v>
      </c>
      <c r="J54" s="23"/>
      <c r="K54" s="2"/>
    </row>
    <row r="55" spans="1:11" ht="14.25" customHeight="1">
      <c r="A55" s="1">
        <f>A54+1</f>
        <v>3</v>
      </c>
      <c r="B55" s="11"/>
      <c r="C55" s="21"/>
      <c r="D55" s="2"/>
      <c r="E55" s="22"/>
      <c r="F55" s="22"/>
      <c r="G55" s="40"/>
      <c r="H55" s="40"/>
      <c r="I55" s="40">
        <f t="shared" si="7"/>
        <v>0</v>
      </c>
      <c r="J55" s="23"/>
      <c r="K55" s="2"/>
    </row>
    <row r="56" spans="1:11" ht="14.25" customHeight="1">
      <c r="A56" s="1">
        <f>A55+1</f>
        <v>4</v>
      </c>
      <c r="B56" s="11"/>
      <c r="C56" s="21"/>
      <c r="D56" s="2"/>
      <c r="E56" s="22"/>
      <c r="F56" s="22"/>
      <c r="G56" s="40"/>
      <c r="H56" s="40"/>
      <c r="I56" s="40">
        <f t="shared" si="7"/>
        <v>0</v>
      </c>
      <c r="J56" s="23"/>
      <c r="K56" s="2"/>
    </row>
    <row r="57" spans="1:11" ht="14.25" customHeight="1">
      <c r="A57" s="1">
        <f>A56+1</f>
        <v>5</v>
      </c>
      <c r="B57" s="11"/>
      <c r="C57" s="21"/>
      <c r="D57" s="2"/>
      <c r="E57" s="22"/>
      <c r="F57" s="22"/>
      <c r="G57" s="40"/>
      <c r="H57" s="40"/>
      <c r="I57" s="40">
        <f t="shared" si="7"/>
        <v>0</v>
      </c>
      <c r="J57" s="23"/>
      <c r="K57" s="2"/>
    </row>
    <row r="58" spans="1:11" ht="14.25" customHeight="1">
      <c r="A58" s="1">
        <f>A57+1</f>
        <v>6</v>
      </c>
      <c r="B58" s="11"/>
      <c r="C58" s="21"/>
      <c r="D58" s="2"/>
      <c r="E58" s="22"/>
      <c r="F58" s="22"/>
      <c r="G58" s="40"/>
      <c r="H58" s="40"/>
      <c r="I58" s="40">
        <f t="shared" si="7"/>
        <v>0</v>
      </c>
      <c r="J58" s="23"/>
      <c r="K58" s="2"/>
    </row>
    <row r="59" spans="1:11" ht="14.25" customHeight="1">
      <c r="A59" s="1"/>
      <c r="B59" s="11"/>
      <c r="C59" s="21"/>
      <c r="D59" s="2"/>
      <c r="E59" s="22"/>
      <c r="F59" s="22"/>
      <c r="G59" s="40"/>
      <c r="H59" s="40"/>
      <c r="I59" s="40">
        <f t="shared" si="7"/>
        <v>0</v>
      </c>
      <c r="J59" s="23"/>
      <c r="K59" s="2"/>
    </row>
    <row r="60" spans="1:11" ht="14.25" customHeight="1" thickBot="1">
      <c r="A60" s="79" t="s">
        <v>7</v>
      </c>
      <c r="B60" s="80"/>
      <c r="C60" s="80"/>
      <c r="D60" s="80"/>
      <c r="E60" s="80"/>
      <c r="F60" s="80"/>
      <c r="G60" s="60">
        <f>SUM(G53:G59)</f>
        <v>0</v>
      </c>
      <c r="H60" s="60">
        <f>SUM(H53:H59)</f>
        <v>0</v>
      </c>
      <c r="I60" s="60">
        <f>SUM(I53:I59)</f>
        <v>0</v>
      </c>
      <c r="J60" s="81"/>
      <c r="K60" s="82"/>
    </row>
    <row r="61" spans="1:11" ht="14.25" customHeight="1" thickBot="1">
      <c r="A61" s="85" t="s">
        <v>30</v>
      </c>
      <c r="B61" s="96"/>
      <c r="C61" s="96"/>
      <c r="D61" s="96"/>
      <c r="E61" s="96"/>
      <c r="F61" s="96"/>
      <c r="G61" s="96"/>
      <c r="H61" s="96"/>
      <c r="I61" s="96"/>
      <c r="J61" s="96"/>
      <c r="K61" s="97"/>
    </row>
    <row r="62" spans="1:11" ht="14.25" customHeight="1">
      <c r="A62" s="7">
        <v>1</v>
      </c>
      <c r="B62" s="9"/>
      <c r="C62" s="12"/>
      <c r="D62" s="13"/>
      <c r="E62" s="14"/>
      <c r="F62" s="14"/>
      <c r="G62" s="39"/>
      <c r="H62" s="39"/>
      <c r="I62" s="39">
        <f aca="true" t="shared" si="8" ref="I62:I67">G62+H62</f>
        <v>0</v>
      </c>
      <c r="J62" s="15"/>
      <c r="K62" s="32"/>
    </row>
    <row r="63" spans="1:11" ht="14.25" customHeight="1">
      <c r="A63" s="1">
        <f>A62+1</f>
        <v>2</v>
      </c>
      <c r="B63" s="11"/>
      <c r="C63" s="21"/>
      <c r="D63" s="2"/>
      <c r="E63" s="22"/>
      <c r="F63" s="22"/>
      <c r="G63" s="40"/>
      <c r="H63" s="40"/>
      <c r="I63" s="40">
        <f t="shared" si="8"/>
        <v>0</v>
      </c>
      <c r="J63" s="23"/>
      <c r="K63" s="25"/>
    </row>
    <row r="64" spans="1:11" ht="14.25" customHeight="1">
      <c r="A64" s="1">
        <f>A63+1</f>
        <v>3</v>
      </c>
      <c r="B64" s="11"/>
      <c r="C64" s="21"/>
      <c r="D64" s="2"/>
      <c r="E64" s="22"/>
      <c r="F64" s="22"/>
      <c r="G64" s="40"/>
      <c r="H64" s="40"/>
      <c r="I64" s="40">
        <f t="shared" si="8"/>
        <v>0</v>
      </c>
      <c r="J64" s="23"/>
      <c r="K64" s="25"/>
    </row>
    <row r="65" spans="1:11" ht="14.25" customHeight="1">
      <c r="A65" s="1">
        <f>A64+1</f>
        <v>4</v>
      </c>
      <c r="B65" s="11"/>
      <c r="C65" s="21"/>
      <c r="D65" s="2"/>
      <c r="E65" s="22"/>
      <c r="F65" s="22"/>
      <c r="G65" s="40"/>
      <c r="H65" s="40"/>
      <c r="I65" s="40">
        <f t="shared" si="8"/>
        <v>0</v>
      </c>
      <c r="J65" s="23"/>
      <c r="K65" s="25"/>
    </row>
    <row r="66" spans="1:11" ht="14.25" customHeight="1">
      <c r="A66" s="1">
        <f>A65+1</f>
        <v>5</v>
      </c>
      <c r="B66" s="11"/>
      <c r="C66" s="21"/>
      <c r="D66" s="2"/>
      <c r="E66" s="22"/>
      <c r="F66" s="22"/>
      <c r="G66" s="40"/>
      <c r="H66" s="40"/>
      <c r="I66" s="40">
        <f t="shared" si="8"/>
        <v>0</v>
      </c>
      <c r="J66" s="23"/>
      <c r="K66" s="25"/>
    </row>
    <row r="67" spans="1:11" ht="14.25" customHeight="1">
      <c r="A67" s="1">
        <f>A66+1</f>
        <v>6</v>
      </c>
      <c r="B67" s="11"/>
      <c r="C67" s="21"/>
      <c r="D67" s="2"/>
      <c r="E67" s="22"/>
      <c r="F67" s="22"/>
      <c r="G67" s="40"/>
      <c r="H67" s="40"/>
      <c r="I67" s="40">
        <f t="shared" si="8"/>
        <v>0</v>
      </c>
      <c r="J67" s="23"/>
      <c r="K67" s="25"/>
    </row>
    <row r="68" spans="1:11" ht="14.25" customHeight="1">
      <c r="A68" s="79" t="s">
        <v>7</v>
      </c>
      <c r="B68" s="80"/>
      <c r="C68" s="80"/>
      <c r="D68" s="80"/>
      <c r="E68" s="80"/>
      <c r="F68" s="80"/>
      <c r="G68" s="60">
        <f>SUM(G62:G67)</f>
        <v>0</v>
      </c>
      <c r="H68" s="60">
        <f>SUM(H62:H67)</f>
        <v>0</v>
      </c>
      <c r="I68" s="60">
        <f>SUM(I62:I67)</f>
        <v>0</v>
      </c>
      <c r="J68" s="81"/>
      <c r="K68" s="82"/>
    </row>
    <row r="69" spans="1:11" ht="14.25" customHeight="1">
      <c r="A69" s="79" t="s">
        <v>26</v>
      </c>
      <c r="B69" s="80"/>
      <c r="C69" s="80"/>
      <c r="D69" s="80"/>
      <c r="E69" s="80"/>
      <c r="F69" s="80"/>
      <c r="G69" s="61" t="e">
        <f>SUM(#REF!+#REF!+G68+G60+G51+G42+G33+G24+G15)</f>
        <v>#REF!</v>
      </c>
      <c r="H69" s="61" t="e">
        <f>SUM(#REF!+#REF!+H68+H60+H51+H42+H33+H24+H15)</f>
        <v>#REF!</v>
      </c>
      <c r="I69" s="61" t="e">
        <f>SUM(#REF!+#REF!+I68+I60+I51+I42+I33+I24+I15)</f>
        <v>#REF!</v>
      </c>
      <c r="J69" s="90"/>
      <c r="K69" s="91"/>
    </row>
    <row r="71" spans="1:11" ht="13.5">
      <c r="A71" s="36"/>
      <c r="B71" s="34"/>
      <c r="C71" s="34"/>
      <c r="D71" s="34"/>
      <c r="E71" s="34"/>
      <c r="F71" s="34"/>
      <c r="G71" s="35"/>
      <c r="H71" s="37"/>
      <c r="I71" s="38"/>
      <c r="J71" s="38"/>
      <c r="K71" s="6"/>
    </row>
    <row r="72" ht="14.25" thickBot="1"/>
    <row r="73" spans="1:11" ht="15" customHeight="1" thickBot="1">
      <c r="A73" s="68" t="s">
        <v>15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</row>
    <row r="74" spans="1:13" s="53" customFormat="1" ht="15">
      <c r="A74" s="71" t="s">
        <v>13</v>
      </c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52"/>
      <c r="M74" s="52"/>
    </row>
    <row r="75" spans="1:13" s="53" customFormat="1" ht="1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6"/>
      <c r="L75" s="52"/>
      <c r="M75" s="52"/>
    </row>
    <row r="76" spans="1:13" s="53" customFormat="1" ht="15">
      <c r="A76" s="54" t="s">
        <v>14</v>
      </c>
      <c r="B76" s="55"/>
      <c r="C76" s="55"/>
      <c r="D76" s="55"/>
      <c r="E76" s="55"/>
      <c r="F76" s="55"/>
      <c r="G76" s="55"/>
      <c r="H76" s="55"/>
      <c r="I76" s="55"/>
      <c r="J76" s="55"/>
      <c r="K76" s="56"/>
      <c r="L76" s="52"/>
      <c r="M76" s="52"/>
    </row>
    <row r="77" spans="1:13" s="53" customFormat="1" ht="15">
      <c r="A77" s="54" t="s">
        <v>17</v>
      </c>
      <c r="B77" s="55"/>
      <c r="C77" s="55"/>
      <c r="D77" s="55"/>
      <c r="E77" s="55"/>
      <c r="F77" s="55"/>
      <c r="G77" s="55"/>
      <c r="H77" s="55"/>
      <c r="I77" s="55"/>
      <c r="J77" s="55"/>
      <c r="K77" s="56"/>
      <c r="L77" s="52"/>
      <c r="M77" s="52"/>
    </row>
    <row r="78" spans="1:13" s="53" customFormat="1" ht="15.75" thickBo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9"/>
      <c r="L78" s="52"/>
      <c r="M78" s="52"/>
    </row>
    <row r="80" spans="2:6" ht="16.5">
      <c r="B80" s="62" t="s">
        <v>27</v>
      </c>
      <c r="F80" s="64" t="s">
        <v>28</v>
      </c>
    </row>
    <row r="81" ht="13.5">
      <c r="F81" s="65" t="s">
        <v>29</v>
      </c>
    </row>
    <row r="82" ht="15">
      <c r="F82" s="63"/>
    </row>
    <row r="83" ht="16.5">
      <c r="F83" s="62"/>
    </row>
  </sheetData>
  <sheetProtection/>
  <mergeCells count="32">
    <mergeCell ref="A68:F68"/>
    <mergeCell ref="J68:K68"/>
    <mergeCell ref="J51:K51"/>
    <mergeCell ref="A43:K43"/>
    <mergeCell ref="J24:K24"/>
    <mergeCell ref="J42:K42"/>
    <mergeCell ref="A4:B4"/>
    <mergeCell ref="C4:F4"/>
    <mergeCell ref="A33:F33"/>
    <mergeCell ref="A15:F15"/>
    <mergeCell ref="A24:F24"/>
    <mergeCell ref="A61:K61"/>
    <mergeCell ref="A69:F69"/>
    <mergeCell ref="J69:K69"/>
    <mergeCell ref="A16:K16"/>
    <mergeCell ref="A25:K25"/>
    <mergeCell ref="A1:K1"/>
    <mergeCell ref="A5:K5"/>
    <mergeCell ref="A3:D3"/>
    <mergeCell ref="E3:F3"/>
    <mergeCell ref="A2:K2"/>
    <mergeCell ref="A7:K7"/>
    <mergeCell ref="J15:K15"/>
    <mergeCell ref="A73:K73"/>
    <mergeCell ref="A74:K74"/>
    <mergeCell ref="A42:F42"/>
    <mergeCell ref="A52:K52"/>
    <mergeCell ref="A60:F60"/>
    <mergeCell ref="J60:K60"/>
    <mergeCell ref="A51:F51"/>
    <mergeCell ref="A34:K34"/>
    <mergeCell ref="J33:K3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85" r:id="rId1"/>
  <headerFooter alignWithMargins="0">
    <oddHeader>&amp;LModello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2021-01-13T11:32:54Z</cp:lastPrinted>
  <dcterms:created xsi:type="dcterms:W3CDTF">2010-01-19T18:16:36Z</dcterms:created>
  <dcterms:modified xsi:type="dcterms:W3CDTF">2023-07-12T13:41:19Z</dcterms:modified>
  <cp:category/>
  <cp:version/>
  <cp:contentType/>
  <cp:contentStatus/>
</cp:coreProperties>
</file>