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65521" windowWidth="5715" windowHeight="6600" activeTab="0"/>
  </bookViews>
  <sheets>
    <sheet name="Foglio 1" sheetId="1" r:id="rId1"/>
  </sheets>
  <definedNames>
    <definedName name="_Regression_Int" localSheetId="0" hidden="1">1</definedName>
    <definedName name="_xlnm.Print_Area" localSheetId="0">'Foglio 1'!$A$1:$F$17</definedName>
  </definedNames>
  <calcPr fullCalcOnLoad="1"/>
</workbook>
</file>

<file path=xl/sharedStrings.xml><?xml version="1.0" encoding="utf-8"?>
<sst xmlns="http://schemas.openxmlformats.org/spreadsheetml/2006/main" count="26" uniqueCount="20">
  <si>
    <t>TOTALE</t>
  </si>
  <si>
    <t>PROVINCE</t>
  </si>
  <si>
    <t>Pordenone</t>
  </si>
  <si>
    <t>Udine</t>
  </si>
  <si>
    <t>Gorizia</t>
  </si>
  <si>
    <t>Trieste</t>
  </si>
  <si>
    <t>Autobus</t>
  </si>
  <si>
    <t>Autocarri</t>
  </si>
  <si>
    <t>Autovetture</t>
  </si>
  <si>
    <t>Altri veicoli</t>
  </si>
  <si>
    <t>Motocicli</t>
  </si>
  <si>
    <t>Motocarri</t>
  </si>
  <si>
    <t>Trattori stradali</t>
  </si>
  <si>
    <t>Rimorchi e semirim.</t>
  </si>
  <si>
    <t>(a) Nella voce rimorchi sono considerati tutti i mezzi trainati, comprese le "roulottes".</t>
  </si>
  <si>
    <t>Autoveicoli speciali</t>
  </si>
  <si>
    <t>Fonte: ACI Automobile Club d'Italia.</t>
  </si>
  <si>
    <t xml:space="preserve">                    PER PROVINCIA - Anno 2003</t>
  </si>
  <si>
    <t>Tav. 10.10 - VEICOLI A MOTORE CHE HANNO PAGATO LA TASSA DI POSSESSO</t>
  </si>
  <si>
    <t>FVG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</si>
</sst>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0.0_)"/>
  </numFmts>
  <fonts count="12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color indexed="12"/>
      <name val="Arial Narrow"/>
      <family val="2"/>
    </font>
    <font>
      <sz val="8"/>
      <color indexed="12"/>
      <name val="Arial Narrow"/>
      <family val="2"/>
    </font>
    <font>
      <sz val="10"/>
      <color indexed="12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12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26">
    <xf numFmtId="170" fontId="0" fillId="0" borderId="0" xfId="0" applyAlignment="1">
      <alignment/>
    </xf>
    <xf numFmtId="170" fontId="5" fillId="0" borderId="0" xfId="0" applyFont="1" applyAlignment="1">
      <alignment/>
    </xf>
    <xf numFmtId="170" fontId="5" fillId="0" borderId="0" xfId="0" applyFont="1" applyAlignment="1">
      <alignment vertical="top"/>
    </xf>
    <xf numFmtId="170" fontId="5" fillId="0" borderId="0" xfId="0" applyFont="1" applyAlignment="1">
      <alignment vertical="center"/>
    </xf>
    <xf numFmtId="170" fontId="5" fillId="0" borderId="0" xfId="0" applyFont="1" applyBorder="1" applyAlignment="1">
      <alignment vertical="top"/>
    </xf>
    <xf numFmtId="170" fontId="7" fillId="0" borderId="0" xfId="0" applyFont="1" applyAlignment="1">
      <alignment/>
    </xf>
    <xf numFmtId="170" fontId="7" fillId="0" borderId="0" xfId="0" applyFont="1" applyAlignment="1">
      <alignment vertical="top"/>
    </xf>
    <xf numFmtId="170" fontId="7" fillId="0" borderId="1" xfId="0" applyFont="1" applyBorder="1" applyAlignment="1">
      <alignment horizontal="center" vertical="center"/>
    </xf>
    <xf numFmtId="170" fontId="7" fillId="0" borderId="1" xfId="0" applyFont="1" applyBorder="1" applyAlignment="1">
      <alignment horizontal="center" vertical="center" wrapText="1"/>
    </xf>
    <xf numFmtId="41" fontId="7" fillId="0" borderId="0" xfId="16" applyFont="1" applyBorder="1" applyAlignment="1">
      <alignment/>
    </xf>
    <xf numFmtId="41" fontId="7" fillId="0" borderId="0" xfId="16" applyFont="1" applyBorder="1" applyAlignment="1">
      <alignment vertical="top"/>
    </xf>
    <xf numFmtId="170" fontId="6" fillId="0" borderId="2" xfId="0" applyFont="1" applyBorder="1" applyAlignment="1">
      <alignment vertical="top"/>
    </xf>
    <xf numFmtId="41" fontId="6" fillId="0" borderId="2" xfId="16" applyFont="1" applyBorder="1" applyAlignment="1">
      <alignment vertical="top"/>
    </xf>
    <xf numFmtId="170" fontId="8" fillId="0" borderId="0" xfId="0" applyFont="1" applyAlignment="1">
      <alignment/>
    </xf>
    <xf numFmtId="170" fontId="7" fillId="0" borderId="3" xfId="0" applyFont="1" applyBorder="1" applyAlignment="1">
      <alignment horizontal="center" vertical="center"/>
    </xf>
    <xf numFmtId="170" fontId="7" fillId="0" borderId="3" xfId="0" applyFont="1" applyBorder="1" applyAlignment="1">
      <alignment horizontal="center" vertical="center" wrapText="1"/>
    </xf>
    <xf numFmtId="170" fontId="7" fillId="0" borderId="0" xfId="0" applyFont="1" applyBorder="1" applyAlignment="1">
      <alignment/>
    </xf>
    <xf numFmtId="170" fontId="7" fillId="0" borderId="0" xfId="0" applyFont="1" applyBorder="1" applyAlignment="1">
      <alignment vertical="top"/>
    </xf>
    <xf numFmtId="170" fontId="6" fillId="0" borderId="4" xfId="0" applyFont="1" applyBorder="1" applyAlignment="1">
      <alignment vertical="top"/>
    </xf>
    <xf numFmtId="41" fontId="6" fillId="0" borderId="4" xfId="16" applyFont="1" applyBorder="1" applyAlignment="1">
      <alignment vertical="top"/>
    </xf>
    <xf numFmtId="170" fontId="6" fillId="0" borderId="0" xfId="0" applyFont="1" applyBorder="1" applyAlignment="1">
      <alignment vertical="top"/>
    </xf>
    <xf numFmtId="41" fontId="6" fillId="0" borderId="0" xfId="16" applyFont="1" applyBorder="1" applyAlignment="1">
      <alignment vertical="top"/>
    </xf>
    <xf numFmtId="170" fontId="9" fillId="0" borderId="0" xfId="0" applyFont="1" applyAlignment="1">
      <alignment vertical="center"/>
    </xf>
    <xf numFmtId="170" fontId="9" fillId="0" borderId="0" xfId="0" applyFont="1" applyAlignment="1">
      <alignment vertical="top"/>
    </xf>
    <xf numFmtId="170" fontId="10" fillId="0" borderId="0" xfId="0" applyFont="1" applyAlignment="1">
      <alignment/>
    </xf>
    <xf numFmtId="17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F18"/>
  <sheetViews>
    <sheetView tabSelected="1" workbookViewId="0" topLeftCell="A1">
      <selection activeCell="A1" sqref="A1"/>
    </sheetView>
  </sheetViews>
  <sheetFormatPr defaultColWidth="6.625" defaultRowHeight="12.75"/>
  <cols>
    <col min="1" max="1" width="19.00390625" style="1" customWidth="1"/>
    <col min="2" max="6" width="8.625" style="1" customWidth="1"/>
    <col min="7" max="16384" width="6.625" style="1" customWidth="1"/>
  </cols>
  <sheetData>
    <row r="1" s="3" customFormat="1" ht="12" customHeight="1">
      <c r="A1" s="22" t="s">
        <v>18</v>
      </c>
    </row>
    <row r="2" spans="1:6" s="2" customFormat="1" ht="18" customHeight="1" thickBot="1">
      <c r="A2" s="23" t="s">
        <v>17</v>
      </c>
      <c r="B2" s="6"/>
      <c r="C2" s="6"/>
      <c r="D2" s="6"/>
      <c r="E2" s="6"/>
      <c r="F2" s="6"/>
    </row>
    <row r="3" spans="1:6" s="3" customFormat="1" ht="33" customHeight="1">
      <c r="A3" s="14" t="s">
        <v>1</v>
      </c>
      <c r="B3" s="15" t="s">
        <v>6</v>
      </c>
      <c r="C3" s="15" t="s">
        <v>7</v>
      </c>
      <c r="D3" s="15" t="s">
        <v>8</v>
      </c>
      <c r="E3" s="15" t="s">
        <v>15</v>
      </c>
      <c r="F3" s="15" t="s">
        <v>9</v>
      </c>
    </row>
    <row r="4" spans="1:6" ht="13.5">
      <c r="A4" s="16" t="s">
        <v>2</v>
      </c>
      <c r="B4" s="9">
        <v>353</v>
      </c>
      <c r="C4" s="9">
        <v>19085</v>
      </c>
      <c r="D4" s="9">
        <v>183606</v>
      </c>
      <c r="E4" s="9">
        <v>3564</v>
      </c>
      <c r="F4" s="9">
        <v>0</v>
      </c>
    </row>
    <row r="5" spans="1:6" ht="13.5">
      <c r="A5" s="16" t="s">
        <v>3</v>
      </c>
      <c r="B5" s="9">
        <v>671</v>
      </c>
      <c r="C5" s="9">
        <v>31413</v>
      </c>
      <c r="D5" s="9">
        <v>323300</v>
      </c>
      <c r="E5" s="9">
        <v>3956</v>
      </c>
      <c r="F5" s="9">
        <v>0</v>
      </c>
    </row>
    <row r="6" spans="1:6" ht="13.5">
      <c r="A6" s="16" t="s">
        <v>4</v>
      </c>
      <c r="B6" s="9">
        <v>322</v>
      </c>
      <c r="C6" s="9">
        <v>6257</v>
      </c>
      <c r="D6" s="9">
        <v>86248</v>
      </c>
      <c r="E6" s="9">
        <v>1379</v>
      </c>
      <c r="F6" s="9">
        <v>0</v>
      </c>
    </row>
    <row r="7" spans="1:6" s="2" customFormat="1" ht="13.5">
      <c r="A7" s="17" t="s">
        <v>5</v>
      </c>
      <c r="B7" s="10">
        <v>364</v>
      </c>
      <c r="C7" s="10">
        <v>8448</v>
      </c>
      <c r="D7" s="10">
        <v>131337</v>
      </c>
      <c r="E7" s="10">
        <v>2997</v>
      </c>
      <c r="F7" s="10">
        <v>1</v>
      </c>
    </row>
    <row r="8" spans="1:6" s="4" customFormat="1" ht="14.25" thickBot="1">
      <c r="A8" s="11" t="s">
        <v>19</v>
      </c>
      <c r="B8" s="12">
        <f>SUM(B4:B7)</f>
        <v>1710</v>
      </c>
      <c r="C8" s="12">
        <f>SUM(C4:C7)</f>
        <v>65203</v>
      </c>
      <c r="D8" s="12">
        <f>SUM(D4:D7)</f>
        <v>724491</v>
      </c>
      <c r="E8" s="12">
        <f>SUM(E4:E7)</f>
        <v>11896</v>
      </c>
      <c r="F8" s="12">
        <f>SUM(F4:F7)</f>
        <v>1</v>
      </c>
    </row>
    <row r="9" spans="1:6" s="4" customFormat="1" ht="27">
      <c r="A9" s="7" t="s">
        <v>1</v>
      </c>
      <c r="B9" s="8" t="s">
        <v>10</v>
      </c>
      <c r="C9" s="8" t="s">
        <v>11</v>
      </c>
      <c r="D9" s="8" t="s">
        <v>13</v>
      </c>
      <c r="E9" s="8" t="s">
        <v>12</v>
      </c>
      <c r="F9" s="7" t="s">
        <v>0</v>
      </c>
    </row>
    <row r="10" spans="1:6" ht="13.5">
      <c r="A10" s="16" t="s">
        <v>2</v>
      </c>
      <c r="B10" s="9">
        <v>16594</v>
      </c>
      <c r="C10" s="9">
        <v>534</v>
      </c>
      <c r="D10" s="9">
        <v>4687</v>
      </c>
      <c r="E10" s="9">
        <v>789</v>
      </c>
      <c r="F10" s="9">
        <v>229212</v>
      </c>
    </row>
    <row r="11" spans="1:6" ht="13.5">
      <c r="A11" s="16" t="s">
        <v>3</v>
      </c>
      <c r="B11" s="9">
        <v>32065</v>
      </c>
      <c r="C11" s="9">
        <v>1709</v>
      </c>
      <c r="D11" s="9">
        <v>7702</v>
      </c>
      <c r="E11" s="9">
        <v>1343</v>
      </c>
      <c r="F11" s="9">
        <v>402159</v>
      </c>
    </row>
    <row r="12" spans="1:6" ht="13.5">
      <c r="A12" s="16" t="s">
        <v>4</v>
      </c>
      <c r="B12" s="9">
        <v>10507</v>
      </c>
      <c r="C12" s="9">
        <v>272</v>
      </c>
      <c r="D12" s="9">
        <v>3099</v>
      </c>
      <c r="E12" s="9">
        <v>786</v>
      </c>
      <c r="F12" s="9">
        <v>108870</v>
      </c>
    </row>
    <row r="13" spans="1:6" s="2" customFormat="1" ht="13.5">
      <c r="A13" s="17" t="s">
        <v>5</v>
      </c>
      <c r="B13" s="10">
        <v>34279</v>
      </c>
      <c r="C13" s="10">
        <v>1055</v>
      </c>
      <c r="D13" s="10">
        <v>7614</v>
      </c>
      <c r="E13" s="10">
        <v>720</v>
      </c>
      <c r="F13" s="10">
        <v>186815</v>
      </c>
    </row>
    <row r="14" spans="1:6" s="4" customFormat="1" ht="14.25" thickBot="1">
      <c r="A14" s="18" t="s">
        <v>19</v>
      </c>
      <c r="B14" s="19">
        <f>SUM(B10:B13)</f>
        <v>93445</v>
      </c>
      <c r="C14" s="19">
        <f>SUM(C10:C13)</f>
        <v>3570</v>
      </c>
      <c r="D14" s="19">
        <f>SUM(D10:D13)</f>
        <v>23102</v>
      </c>
      <c r="E14" s="19">
        <f>SUM(E10:E13)</f>
        <v>3638</v>
      </c>
      <c r="F14" s="19">
        <f>SUM(F10:F13)</f>
        <v>927056</v>
      </c>
    </row>
    <row r="15" spans="1:6" s="4" customFormat="1" ht="6" customHeight="1">
      <c r="A15" s="20"/>
      <c r="B15" s="21"/>
      <c r="C15" s="21"/>
      <c r="D15" s="21"/>
      <c r="E15" s="21"/>
      <c r="F15" s="21"/>
    </row>
    <row r="16" spans="1:6" ht="12" customHeight="1">
      <c r="A16" s="13" t="s">
        <v>14</v>
      </c>
      <c r="B16" s="5"/>
      <c r="C16" s="5"/>
      <c r="D16" s="5"/>
      <c r="E16" s="5"/>
      <c r="F16" s="5"/>
    </row>
    <row r="17" spans="1:6" ht="18" customHeight="1">
      <c r="A17" s="24" t="s">
        <v>16</v>
      </c>
      <c r="B17" s="5"/>
      <c r="C17" s="5"/>
      <c r="D17" s="5"/>
      <c r="E17" s="5"/>
      <c r="F17" s="5"/>
    </row>
    <row r="18" ht="12.75" customHeight="1">
      <c r="A18" s="25"/>
    </row>
  </sheetData>
  <printOptions/>
  <pageMargins left="0.7874015748031497" right="0.7874015748031497" top="0.98425196850393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2005-06-09T12:22:55Z</cp:lastPrinted>
  <dcterms:created xsi:type="dcterms:W3CDTF">1998-05-15T07:52:55Z</dcterms:created>
  <dcterms:modified xsi:type="dcterms:W3CDTF">2005-09-29T12:18:05Z</dcterms:modified>
  <cp:category/>
  <cp:version/>
  <cp:contentType/>
  <cp:contentStatus/>
</cp:coreProperties>
</file>